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66925"/>
  <xr:revisionPtr revIDLastSave="14" documentId="11_A5EE14669AB37492E0F1E2A05B8CE21920D4D428" xr6:coauthVersionLast="45" xr6:coauthVersionMax="45" xr10:uidLastSave="{156E76EC-3E9D-4401-B26A-90C03E3AC2A2}"/>
  <bookViews>
    <workbookView xWindow="-120" yWindow="-120" windowWidth="29040" windowHeight="15840" activeTab="5" xr2:uid="{00000000-000D-0000-FFFF-FFFF00000000}"/>
  </bookViews>
  <sheets>
    <sheet name="Master Onepager" sheetId="1" r:id="rId1"/>
    <sheet name="Q1" sheetId="2" r:id="rId2"/>
    <sheet name="Q2" sheetId="3" r:id="rId3"/>
    <sheet name="Q3" sheetId="4" r:id="rId4"/>
    <sheet name="Q4" sheetId="5" r:id="rId5"/>
    <sheet name="Budget involvment"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5" l="1"/>
  <c r="B1" i="4"/>
  <c r="B1" i="3"/>
  <c r="B1" i="2"/>
</calcChain>
</file>

<file path=xl/sharedStrings.xml><?xml version="1.0" encoding="utf-8"?>
<sst xmlns="http://schemas.openxmlformats.org/spreadsheetml/2006/main" count="234" uniqueCount="79">
  <si>
    <t>Monitoring of implementation</t>
  </si>
  <si>
    <t>Theory of change - River Guardians(Straznicy Rzek) (07.2019 - 06.2020)</t>
  </si>
  <si>
    <t>% of Budget Involvment</t>
  </si>
  <si>
    <t xml:space="preserve">Highlights/threats </t>
  </si>
  <si>
    <t>Two very important interventions: Żylica River - suspending the river degradating actions in EU finaced project; Bug river - active participation to halt plans of building river embankment on Bug river. We decided to continue reporting of maintenance works using xls tabels, without mapping it on GIS system</t>
  </si>
  <si>
    <t>Outcome</t>
  </si>
  <si>
    <t>Output</t>
  </si>
  <si>
    <t>Two very important interventions: Żylica River - suspending the river degradating actions in EU finaced project; Bug river - active participation to halt plans of building river embankment on Bug river. Detailed report with mapping all maintenance is not cost efficient, thus, we should finalize the report in ohter way</t>
  </si>
  <si>
    <t>Comments / ad-hoc actions</t>
  </si>
  <si>
    <t>x</t>
  </si>
  <si>
    <t>Goal:</t>
  </si>
  <si>
    <t>Actions/
sub-actions</t>
  </si>
  <si>
    <t>Monitoring % of implementation</t>
  </si>
  <si>
    <t>Highlights/threats</t>
  </si>
  <si>
    <t xml:space="preserve">% of Budget Involvment </t>
  </si>
  <si>
    <t>1. Ecological condition of the Polish rivers is constantly monitored thanks to the network of “River Guardians” active in all relevant voivodeships for HCV small rivers.</t>
  </si>
  <si>
    <t>Long term goal: Rivers, are cherished and protected in harmony with humans.</t>
  </si>
  <si>
    <t>Report on scale and environmental consequences of river maintenance conducted in 2019 y. prepared and disseminated</t>
  </si>
  <si>
    <t>Tenders concerning riverregulations and river maintenance constantly monitored.</t>
  </si>
  <si>
    <t>We decided to report maintenance works in 2019 using ionly data collected in excell tabels (without mapping) Work will be commisioned in february</t>
  </si>
  <si>
    <t>To be decided if and how to implement that action</t>
  </si>
  <si>
    <t>Comments</t>
  </si>
  <si>
    <t>Tenders concerning river restoration constantly monitored.</t>
  </si>
  <si>
    <t>Detailed report with mapping all maintenance is not cost efficency (external assistance) and though we should decide how to finalize that action</t>
  </si>
  <si>
    <t>2.Polish Rivers are protected due to interventions based on an Early Warning System</t>
  </si>
  <si>
    <t>10 interventions to halt or to green harmful regulation or maintenance works or other problems on rivers (eg. water pollution, waste in rivers) by WWF</t>
  </si>
  <si>
    <t>Upgrading and sustaining GIS System on web site</t>
  </si>
  <si>
    <t>Interventions on: Bug river, Żylica</t>
  </si>
  <si>
    <t>3 expertises</t>
  </si>
  <si>
    <t>Water management and nature conservation authorities andenvironmental NGOs in 16voivodeships informed about plans of harmfuldevelopments threatening SR-HNCV.</t>
  </si>
  <si>
    <t>3. Increasing social pressure on the government and local government offices leads to decrease in river damage</t>
  </si>
  <si>
    <t xml:space="preserve">Bug, Żylica, Srebrny Potok, Rogoźnik, </t>
  </si>
  <si>
    <t>Cooperation with RZGW Wrocław</t>
  </si>
  <si>
    <t>Due to intervention on Żylica we condyucted workshop for RZGW Kraków</t>
  </si>
  <si>
    <t>Maintaining and improving an Early warning system that informs about plans of harmfuldevelopments (civil engineering investments, maintenance works) in 16 voivodeships, in areas that are relevant for the conservation for the Polish HCV small rivers.</t>
  </si>
  <si>
    <t>Collecting data ef tenders on rivers in 2018 and 2019</t>
  </si>
  <si>
    <t>River Guardians network created and developed</t>
  </si>
  <si>
    <t>Creating and developing the network of River Guardians</t>
  </si>
  <si>
    <t>still developing</t>
  </si>
  <si>
    <t>100 sections of rivers inspected in the field for the state of preservation Status of minimum 100 sections (of rivers documented by River Guardians.)</t>
  </si>
  <si>
    <t>Collecting good examples of proceeding maintenance work</t>
  </si>
  <si>
    <t>Identifying and recruiting NGOsand individuals - the RiverGuardians - in 16 voivodeships.</t>
  </si>
  <si>
    <t>100 sections of rivers are adopted by River Guardians</t>
  </si>
  <si>
    <t>Developing and implementingplan of activities for the RiverGuardians (communication andeducation activities, raising public awareness).</t>
  </si>
  <si>
    <t>50 contracts for volunteering signed.</t>
  </si>
  <si>
    <t>Coordination of River adoption program, including: Collection of applications, Production of gifts for RG, Signing contracts, Communication with the RG</t>
  </si>
  <si>
    <t>50 NEW River Guardians recruited and operating in at least 16 voivodeships in FY20.(about 300-350 RG)</t>
  </si>
  <si>
    <t>Collection of applications, Production of gifts for RG, Signing contracts,</t>
  </si>
  <si>
    <t>Identifying leaders of volunteers</t>
  </si>
  <si>
    <t>Plan of activities for the River</t>
  </si>
  <si>
    <t>Communication with the Guardians</t>
  </si>
  <si>
    <t>Problems:</t>
  </si>
  <si>
    <t>Guardians developed and implemented (documenting river status, interventions related to the protection of river, species and their habitats, communication and education activities, rising public awareness)</t>
  </si>
  <si>
    <t>Improving communication with RG using new technologies</t>
  </si>
  <si>
    <t>Upgrading website</t>
  </si>
  <si>
    <t>10 interventions to halt or to green harmful regulation or maintenance works or other problems on rivers (eg. water pollution, waste in rivers) by River Guardians</t>
  </si>
  <si>
    <t>Starting cooperation with organized groups, eg. schools, scouts, anglers, kayaking groups etc.</t>
  </si>
  <si>
    <t>4 training workshop fort he River Guardians held</t>
  </si>
  <si>
    <t>Low social pressure on the management of waters and low people in the use of rivers. Water management authorities don't implement best practices"?</t>
  </si>
  <si>
    <t>UPM Raflatac, GEBERIT - Guards of Rivers: meetings with Partners as needed (4*7=28), reports (2*7=14), calls (2*3,5=7), communication materials accepting (20*2=40), workshops conducting (8*7=56)</t>
  </si>
  <si>
    <t>Other ad hoc interesting possibilities: consultations on projects development, meetings as needed, materials accepting=7</t>
  </si>
  <si>
    <t>2 Workshops and trainings for regional River Guardians coordinators or RG Volunteers held</t>
  </si>
  <si>
    <t>Other ad hoc interesting possibilities=7</t>
  </si>
  <si>
    <t>Communication:</t>
  </si>
  <si>
    <t>Low social involvement in the protection of rivers</t>
  </si>
  <si>
    <t>Low awareness of offices and society regarding naturalness of rivers, ecosystem services, causes of drought, ways of retention, environmental costs of river regulation.</t>
  </si>
  <si>
    <t>Experience from the third year of River Guardians operation summarized in form of a report</t>
  </si>
  <si>
    <t xml:space="preserve">Budget involvment FY20
</t>
  </si>
  <si>
    <t>FY20 
quarter</t>
  </si>
  <si>
    <t>% of budget
involvment</t>
  </si>
  <si>
    <t>Q1</t>
  </si>
  <si>
    <t>Q2</t>
  </si>
  <si>
    <t>Q3</t>
  </si>
  <si>
    <t>Q4</t>
  </si>
  <si>
    <t>Szef: XXX</t>
  </si>
  <si>
    <t>Zespół celowy: Osoba 1, Osoba 2, Osoba 3</t>
  </si>
  <si>
    <t>Communication 1</t>
  </si>
  <si>
    <t>Communication 2</t>
  </si>
  <si>
    <t>Communication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</si>
</sst>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4">
    <font>
      <sz val="11"/>
      <color rgb="FF000000"/>
      <name val="Calibri"/>
    </font>
    <font>
      <b/>
      <sz val="11"/>
      <color rgb="FF000000"/>
      <name val="Arial"/>
    </font>
    <font>
      <sz val="11"/>
      <name val="Calibri"/>
    </font>
    <font>
      <sz val="11"/>
      <name val="Arial"/>
    </font>
    <font>
      <sz val="11"/>
      <color rgb="FF000000"/>
      <name val="Arial"/>
    </font>
    <font>
      <sz val="11"/>
      <name val="Calibri"/>
    </font>
    <font>
      <b/>
      <sz val="11"/>
      <color rgb="FF000000"/>
      <name val="Calibri"/>
    </font>
    <font>
      <b/>
      <sz val="11"/>
      <color rgb="FF212121"/>
      <name val="Arial"/>
    </font>
    <font>
      <sz val="11"/>
      <color rgb="FFFF0000"/>
      <name val="Arial"/>
    </font>
    <font>
      <sz val="11"/>
      <color rgb="FF3C4043"/>
      <name val="Calibri"/>
    </font>
    <font>
      <sz val="11"/>
      <color rgb="FF000000"/>
      <name val="Roboto"/>
    </font>
    <font>
      <b/>
      <sz val="11"/>
      <color rgb="FF000000"/>
      <name val="Roboto"/>
    </font>
    <font>
      <sz val="11"/>
      <color rgb="FF000000"/>
      <name val="Roboto"/>
    </font>
    <font>
      <b/>
      <sz val="11"/>
      <name val="Calibri"/>
    </font>
  </fonts>
  <fills count="11">
    <fill>
      <patternFill patternType="none"/>
    </fill>
    <fill>
      <patternFill patternType="gray125"/>
    </fill>
    <fill>
      <patternFill patternType="solid">
        <fgColor rgb="FFFFF2CC"/>
        <bgColor rgb="FFFFF2CC"/>
      </patternFill>
    </fill>
    <fill>
      <patternFill patternType="solid">
        <fgColor rgb="FF5B9BD5"/>
        <bgColor rgb="FF5B9BD5"/>
      </patternFill>
    </fill>
    <fill>
      <patternFill patternType="solid">
        <fgColor rgb="FFFFFFFF"/>
        <bgColor rgb="FFFFFFFF"/>
      </patternFill>
    </fill>
    <fill>
      <patternFill patternType="solid">
        <fgColor rgb="FF8EAADB"/>
        <bgColor rgb="FF8EAADB"/>
      </patternFill>
    </fill>
    <fill>
      <patternFill patternType="solid">
        <fgColor rgb="FFDDEBF7"/>
        <bgColor rgb="FFDDEBF7"/>
      </patternFill>
    </fill>
    <fill>
      <patternFill patternType="solid">
        <fgColor rgb="FFDEEAF6"/>
        <bgColor rgb="FFDEEAF6"/>
      </patternFill>
    </fill>
    <fill>
      <patternFill patternType="solid">
        <fgColor rgb="FFB4C6E7"/>
        <bgColor rgb="FFB4C6E7"/>
      </patternFill>
    </fill>
    <fill>
      <patternFill patternType="solid">
        <fgColor rgb="FFC9DAF8"/>
        <bgColor rgb="FFC9DAF8"/>
      </patternFill>
    </fill>
    <fill>
      <patternFill patternType="solid">
        <fgColor rgb="FFCFE2F3"/>
        <bgColor rgb="FFCFE2F3"/>
      </patternFill>
    </fill>
  </fills>
  <borders count="11">
    <border>
      <left/>
      <right/>
      <top/>
      <bottom/>
      <diagonal/>
    </border>
    <border>
      <left style="thin">
        <color rgb="FFCCCCCC"/>
      </left>
      <right/>
      <top style="thin">
        <color rgb="FFCCCCCC"/>
      </top>
      <bottom/>
      <diagonal/>
    </border>
    <border>
      <left/>
      <right/>
      <top style="thin">
        <color rgb="FFCCCCCC"/>
      </top>
      <bottom/>
      <diagonal/>
    </border>
    <border>
      <left/>
      <right style="thin">
        <color rgb="FFCCCCCC"/>
      </right>
      <top style="thin">
        <color rgb="FFCCCCCC"/>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top/>
      <bottom/>
      <diagonal/>
    </border>
    <border>
      <left style="thin">
        <color rgb="FF000000"/>
      </left>
      <right style="thin">
        <color rgb="FF000000"/>
      </right>
      <top/>
      <bottom style="thin">
        <color rgb="FF000000"/>
      </bottom>
      <diagonal/>
    </border>
    <border>
      <left/>
      <right style="thin">
        <color rgb="FFCCCCCC"/>
      </right>
      <top/>
      <bottom/>
      <diagonal/>
    </border>
    <border>
      <left/>
      <right/>
      <top/>
      <bottom/>
      <diagonal/>
    </border>
    <border>
      <left style="thin">
        <color rgb="FF000000"/>
      </left>
      <right style="thin">
        <color rgb="FF000000"/>
      </right>
      <top/>
      <bottom/>
      <diagonal/>
    </border>
  </borders>
  <cellStyleXfs count="1">
    <xf numFmtId="0" fontId="0" fillId="0" borderId="0"/>
  </cellStyleXfs>
  <cellXfs count="82">
    <xf numFmtId="0" fontId="0" fillId="0" borderId="0" xfId="0" applyFont="1" applyAlignment="1"/>
    <xf numFmtId="0" fontId="1" fillId="2" borderId="0" xfId="0" applyFont="1" applyFill="1" applyAlignment="1">
      <alignment horizontal="center" vertical="center" wrapText="1"/>
    </xf>
    <xf numFmtId="10" fontId="1" fillId="2" borderId="0" xfId="0" applyNumberFormat="1" applyFont="1" applyFill="1" applyAlignment="1">
      <alignment horizontal="center" vertical="center" wrapText="1"/>
    </xf>
    <xf numFmtId="0" fontId="3" fillId="0" borderId="0" xfId="0" applyFont="1" applyAlignment="1">
      <alignment horizontal="center" vertical="center" wrapText="1"/>
    </xf>
    <xf numFmtId="0" fontId="3" fillId="4" borderId="0" xfId="0" applyFont="1" applyFill="1" applyAlignment="1">
      <alignment horizontal="center" vertical="center"/>
    </xf>
    <xf numFmtId="9" fontId="3" fillId="4" borderId="0" xfId="0" applyNumberFormat="1" applyFont="1" applyFill="1" applyAlignment="1">
      <alignment horizontal="center" vertical="center"/>
    </xf>
    <xf numFmtId="0" fontId="3" fillId="4" borderId="0" xfId="0" applyFont="1" applyFill="1" applyAlignment="1">
      <alignment horizontal="center" vertical="center"/>
    </xf>
    <xf numFmtId="0" fontId="3" fillId="0" borderId="0" xfId="0" applyFont="1" applyAlignment="1">
      <alignment horizontal="center" vertical="center"/>
    </xf>
    <xf numFmtId="9" fontId="1" fillId="2" borderId="0" xfId="0" applyNumberFormat="1" applyFont="1" applyFill="1" applyAlignment="1">
      <alignment horizontal="center" vertical="center" wrapText="1"/>
    </xf>
    <xf numFmtId="0" fontId="0" fillId="0" borderId="0" xfId="0" applyFont="1" applyAlignment="1"/>
    <xf numFmtId="0" fontId="4" fillId="2" borderId="0" xfId="0" applyFont="1" applyFill="1" applyAlignment="1">
      <alignment horizontal="center" vertical="center" wrapText="1"/>
    </xf>
    <xf numFmtId="0" fontId="5" fillId="0" borderId="0" xfId="0" applyFont="1"/>
    <xf numFmtId="0" fontId="3" fillId="0" borderId="0" xfId="0" applyFont="1" applyAlignment="1">
      <alignment horizontal="center" vertical="center" wrapText="1"/>
    </xf>
    <xf numFmtId="0" fontId="6" fillId="0" borderId="0" xfId="0" applyFont="1" applyAlignment="1"/>
    <xf numFmtId="0" fontId="0" fillId="0" borderId="0" xfId="0" applyFont="1" applyAlignment="1"/>
    <xf numFmtId="10" fontId="1" fillId="2" borderId="0" xfId="0" applyNumberFormat="1" applyFont="1" applyFill="1" applyAlignment="1">
      <alignment horizontal="center" vertical="center" wrapText="1"/>
    </xf>
    <xf numFmtId="0" fontId="6" fillId="0" borderId="0" xfId="0" applyFont="1"/>
    <xf numFmtId="0" fontId="3" fillId="6" borderId="5" xfId="0" applyFont="1" applyFill="1" applyBorder="1" applyAlignment="1">
      <alignment horizontal="center" vertical="center" wrapText="1"/>
    </xf>
    <xf numFmtId="0" fontId="6" fillId="0" borderId="0" xfId="0" applyFont="1" applyAlignment="1"/>
    <xf numFmtId="0" fontId="1" fillId="2" borderId="0" xfId="0" applyFont="1" applyFill="1" applyAlignment="1">
      <alignment horizontal="center" vertical="center" wrapText="1"/>
    </xf>
    <xf numFmtId="0" fontId="6" fillId="0" borderId="0" xfId="0" applyFont="1"/>
    <xf numFmtId="0" fontId="1" fillId="6" borderId="5" xfId="0" applyFont="1" applyFill="1" applyBorder="1" applyAlignment="1">
      <alignment horizontal="center" vertical="center" wrapText="1"/>
    </xf>
    <xf numFmtId="0" fontId="0" fillId="0" borderId="0" xfId="0" applyFont="1" applyAlignment="1"/>
    <xf numFmtId="0" fontId="4" fillId="7"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10" fontId="4" fillId="6" borderId="5" xfId="0" applyNumberFormat="1" applyFont="1" applyFill="1" applyBorder="1" applyAlignment="1">
      <alignment horizontal="center" vertical="center" wrapText="1"/>
    </xf>
    <xf numFmtId="0" fontId="1" fillId="6" borderId="5" xfId="0" applyFont="1" applyFill="1" applyBorder="1" applyAlignment="1">
      <alignment horizontal="center" vertical="center" wrapText="1"/>
    </xf>
    <xf numFmtId="0" fontId="0" fillId="0" borderId="0" xfId="0" applyFont="1" applyAlignment="1"/>
    <xf numFmtId="0" fontId="0" fillId="0" borderId="0" xfId="0" applyFont="1" applyAlignment="1"/>
    <xf numFmtId="9" fontId="4" fillId="6" borderId="5" xfId="0" applyNumberFormat="1" applyFont="1" applyFill="1" applyBorder="1" applyAlignment="1">
      <alignment horizontal="center" vertical="center" wrapText="1"/>
    </xf>
    <xf numFmtId="0" fontId="0" fillId="0" borderId="0" xfId="0" applyFont="1" applyAlignment="1"/>
    <xf numFmtId="0" fontId="3" fillId="6" borderId="5" xfId="0" applyFont="1" applyFill="1" applyBorder="1" applyAlignment="1">
      <alignment horizontal="center" vertical="center"/>
    </xf>
    <xf numFmtId="0" fontId="0" fillId="0" borderId="9" xfId="0" applyFont="1" applyBorder="1" applyAlignment="1"/>
    <xf numFmtId="0" fontId="4" fillId="6" borderId="5" xfId="0" applyFont="1" applyFill="1" applyBorder="1" applyAlignment="1">
      <alignment horizontal="center" vertical="center" wrapText="1"/>
    </xf>
    <xf numFmtId="0" fontId="7" fillId="6" borderId="5" xfId="0" applyFont="1" applyFill="1" applyBorder="1" applyAlignment="1">
      <alignment horizontal="center" vertical="center" wrapText="1"/>
    </xf>
    <xf numFmtId="9" fontId="4" fillId="6" borderId="5" xfId="0" applyNumberFormat="1" applyFont="1" applyFill="1" applyBorder="1" applyAlignment="1">
      <alignment horizontal="center" vertical="center" wrapText="1"/>
    </xf>
    <xf numFmtId="0" fontId="7" fillId="6" borderId="5" xfId="0" applyFont="1" applyFill="1" applyBorder="1" applyAlignment="1">
      <alignment horizontal="center" vertical="center" wrapText="1"/>
    </xf>
    <xf numFmtId="0" fontId="3" fillId="6" borderId="5" xfId="0" applyFont="1" applyFill="1" applyBorder="1" applyAlignment="1">
      <alignment horizontal="center" vertical="center"/>
    </xf>
    <xf numFmtId="0" fontId="4" fillId="6" borderId="5"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0" fillId="0" borderId="0" xfId="0" applyFont="1" applyAlignment="1"/>
    <xf numFmtId="10" fontId="3" fillId="6" borderId="5" xfId="0" applyNumberFormat="1" applyFont="1" applyFill="1" applyBorder="1" applyAlignment="1">
      <alignment horizontal="center" vertical="center"/>
    </xf>
    <xf numFmtId="9" fontId="3" fillId="6" borderId="5" xfId="0" applyNumberFormat="1" applyFont="1" applyFill="1" applyBorder="1" applyAlignment="1">
      <alignment horizontal="center" vertical="center"/>
    </xf>
    <xf numFmtId="0" fontId="3" fillId="6" borderId="5" xfId="0" applyFont="1" applyFill="1" applyBorder="1" applyAlignment="1">
      <alignment horizontal="center" vertical="center"/>
    </xf>
    <xf numFmtId="9" fontId="3" fillId="6" borderId="5" xfId="0" applyNumberFormat="1" applyFont="1" applyFill="1" applyBorder="1" applyAlignment="1">
      <alignment horizontal="center" vertical="center"/>
    </xf>
    <xf numFmtId="0" fontId="0" fillId="0" borderId="9" xfId="0" applyFont="1" applyBorder="1" applyAlignment="1"/>
    <xf numFmtId="10" fontId="3" fillId="6" borderId="5" xfId="0" applyNumberFormat="1" applyFont="1" applyFill="1" applyBorder="1" applyAlignment="1">
      <alignment horizontal="center" vertical="center"/>
    </xf>
    <xf numFmtId="164" fontId="4" fillId="6" borderId="5" xfId="0" applyNumberFormat="1" applyFont="1" applyFill="1" applyBorder="1" applyAlignment="1">
      <alignment horizontal="center" vertical="center" wrapText="1"/>
    </xf>
    <xf numFmtId="0" fontId="9" fillId="4" borderId="0" xfId="0" applyFont="1" applyFill="1" applyAlignment="1"/>
    <xf numFmtId="0" fontId="1" fillId="6" borderId="5" xfId="0" applyFont="1" applyFill="1" applyBorder="1" applyAlignment="1">
      <alignment horizontal="center" vertical="center" wrapText="1"/>
    </xf>
    <xf numFmtId="0" fontId="0" fillId="0" borderId="0" xfId="0" applyFont="1" applyAlignment="1">
      <alignment horizontal="left"/>
    </xf>
    <xf numFmtId="0" fontId="4" fillId="6" borderId="5" xfId="0" applyFont="1" applyFill="1" applyBorder="1" applyAlignment="1">
      <alignment horizontal="center" vertical="center" wrapText="1"/>
    </xf>
    <xf numFmtId="0" fontId="0" fillId="0" borderId="0" xfId="0" applyFont="1" applyAlignment="1">
      <alignment horizontal="left"/>
    </xf>
    <xf numFmtId="0" fontId="2" fillId="6" borderId="5" xfId="0" applyFont="1" applyFill="1" applyBorder="1" applyAlignment="1">
      <alignment horizontal="center"/>
    </xf>
    <xf numFmtId="0" fontId="0" fillId="0" borderId="9" xfId="0" applyFont="1" applyBorder="1" applyAlignment="1"/>
    <xf numFmtId="0" fontId="2" fillId="6" borderId="5" xfId="0" applyFont="1" applyFill="1" applyBorder="1" applyAlignment="1">
      <alignment horizontal="center" vertical="center"/>
    </xf>
    <xf numFmtId="0" fontId="10" fillId="6" borderId="5" xfId="0" applyFont="1" applyFill="1" applyBorder="1" applyAlignment="1">
      <alignment horizontal="center" wrapText="1"/>
    </xf>
    <xf numFmtId="9" fontId="2" fillId="6" borderId="5" xfId="0" applyNumberFormat="1" applyFont="1" applyFill="1" applyBorder="1" applyAlignment="1">
      <alignment horizontal="center"/>
    </xf>
    <xf numFmtId="0" fontId="2" fillId="0" borderId="0" xfId="0" applyFont="1" applyAlignment="1">
      <alignment vertical="center"/>
    </xf>
    <xf numFmtId="0" fontId="0" fillId="0" borderId="0" xfId="0" applyFont="1" applyAlignment="1"/>
    <xf numFmtId="0" fontId="10" fillId="4" borderId="0" xfId="0" applyFont="1" applyFill="1" applyAlignment="1">
      <alignment wrapText="1"/>
    </xf>
    <xf numFmtId="9" fontId="2" fillId="0" borderId="0" xfId="0" applyNumberFormat="1" applyFont="1"/>
    <xf numFmtId="0" fontId="2" fillId="0" borderId="0" xfId="0" applyFont="1" applyAlignment="1">
      <alignment vertical="center" wrapText="1"/>
    </xf>
    <xf numFmtId="0" fontId="11" fillId="6" borderId="4" xfId="0" applyFont="1" applyFill="1" applyBorder="1" applyAlignment="1">
      <alignment wrapText="1"/>
    </xf>
    <xf numFmtId="0" fontId="12" fillId="6" borderId="10" xfId="0" applyFont="1" applyFill="1" applyBorder="1" applyAlignment="1">
      <alignment wrapText="1"/>
    </xf>
    <xf numFmtId="0" fontId="12" fillId="6" borderId="7" xfId="0" applyFont="1" applyFill="1" applyBorder="1" applyAlignment="1">
      <alignment wrapText="1"/>
    </xf>
    <xf numFmtId="0" fontId="13" fillId="5" borderId="5" xfId="0" applyFont="1" applyFill="1" applyBorder="1" applyAlignment="1"/>
    <xf numFmtId="0" fontId="2" fillId="5" borderId="5" xfId="0" applyFont="1" applyFill="1" applyBorder="1"/>
    <xf numFmtId="0" fontId="13" fillId="9" borderId="5" xfId="0" applyFont="1" applyFill="1" applyBorder="1" applyAlignment="1"/>
    <xf numFmtId="0" fontId="13" fillId="10" borderId="5" xfId="0" applyFont="1" applyFill="1" applyBorder="1" applyAlignment="1"/>
    <xf numFmtId="0" fontId="2" fillId="0" borderId="5" xfId="0" applyFont="1" applyBorder="1" applyAlignment="1"/>
    <xf numFmtId="0" fontId="2" fillId="0" borderId="5" xfId="0" applyFont="1" applyBorder="1"/>
    <xf numFmtId="0" fontId="0" fillId="3" borderId="1" xfId="0" applyFont="1" applyFill="1" applyBorder="1" applyAlignment="1"/>
    <xf numFmtId="0" fontId="2" fillId="0" borderId="2" xfId="0" applyFont="1" applyBorder="1"/>
    <xf numFmtId="0" fontId="2" fillId="0" borderId="3" xfId="0" applyFont="1" applyBorder="1"/>
    <xf numFmtId="0" fontId="6" fillId="5" borderId="6" xfId="0" applyFont="1" applyFill="1" applyBorder="1" applyAlignment="1"/>
    <xf numFmtId="0" fontId="0" fillId="0" borderId="0" xfId="0" applyFont="1" applyAlignment="1"/>
    <xf numFmtId="0" fontId="2" fillId="0" borderId="8" xfId="0" applyFont="1" applyBorder="1"/>
    <xf numFmtId="0" fontId="6" fillId="8" borderId="6" xfId="0" applyFont="1" applyFill="1" applyBorder="1" applyAlignment="1"/>
    <xf numFmtId="0" fontId="1" fillId="5" borderId="4" xfId="0" applyFont="1" applyFill="1" applyBorder="1" applyAlignment="1">
      <alignment horizontal="center" vertical="center" wrapText="1"/>
    </xf>
    <xf numFmtId="0" fontId="2" fillId="0" borderId="7" xfId="0" applyFont="1" applyBorder="1"/>
    <xf numFmtId="9" fontId="1" fillId="5" borderId="4"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activeCell="A5" sqref="A5"/>
    </sheetView>
  </sheetViews>
  <sheetFormatPr defaultColWidth="14.42578125" defaultRowHeight="15" customHeight="1"/>
  <cols>
    <col min="1" max="1" width="12.140625" customWidth="1"/>
    <col min="2" max="4" width="8.7109375" customWidth="1"/>
    <col min="5" max="5" width="15.140625" customWidth="1"/>
    <col min="6" max="6" width="14.85546875" customWidth="1"/>
    <col min="7" max="7" width="10.28515625" customWidth="1"/>
    <col min="8" max="8" width="11.140625" customWidth="1"/>
    <col min="9" max="26" width="8.7109375" customWidth="1"/>
  </cols>
  <sheetData>
    <row r="1" spans="1:26" ht="14.25" customHeight="1">
      <c r="A1" s="72" t="s">
        <v>1</v>
      </c>
      <c r="B1" s="73"/>
      <c r="C1" s="73"/>
      <c r="D1" s="73"/>
      <c r="E1" s="73"/>
      <c r="F1" s="73"/>
      <c r="G1" s="73"/>
      <c r="H1" s="73"/>
      <c r="I1" s="73"/>
      <c r="J1" s="73"/>
      <c r="K1" s="73"/>
      <c r="L1" s="73"/>
      <c r="M1" s="73"/>
      <c r="N1" s="73"/>
      <c r="O1" s="73"/>
      <c r="P1" s="73"/>
      <c r="Q1" s="73"/>
      <c r="R1" s="73"/>
      <c r="S1" s="73"/>
      <c r="T1" s="73"/>
      <c r="U1" s="74"/>
      <c r="V1" s="9"/>
      <c r="W1" s="11"/>
      <c r="X1" s="11"/>
      <c r="Y1" s="11"/>
      <c r="Z1" s="11"/>
    </row>
    <row r="2" spans="1:26" ht="14.25" customHeight="1">
      <c r="A2" s="13" t="s">
        <v>74</v>
      </c>
      <c r="B2" s="14"/>
      <c r="C2" s="14"/>
      <c r="D2" s="14"/>
      <c r="E2" s="14"/>
      <c r="F2" s="14"/>
      <c r="G2" s="14"/>
      <c r="H2" s="14"/>
      <c r="I2" s="14"/>
      <c r="J2" s="14"/>
      <c r="K2" s="14"/>
      <c r="L2" s="14"/>
      <c r="M2" s="14"/>
      <c r="N2" s="14"/>
      <c r="O2" s="14"/>
      <c r="P2" s="14"/>
      <c r="Q2" s="14"/>
      <c r="R2" s="14"/>
      <c r="S2" s="14"/>
      <c r="T2" s="14"/>
      <c r="U2" s="14"/>
      <c r="V2" s="9"/>
      <c r="W2" s="11"/>
      <c r="X2" s="11"/>
      <c r="Y2" s="11"/>
      <c r="Z2" s="11"/>
    </row>
    <row r="3" spans="1:26" ht="14.25" customHeight="1">
      <c r="A3" s="16"/>
      <c r="B3" s="18"/>
      <c r="C3" s="18"/>
      <c r="D3" s="14"/>
      <c r="E3" s="14"/>
      <c r="F3" s="14"/>
      <c r="G3" s="14"/>
      <c r="H3" s="14"/>
      <c r="I3" s="14"/>
      <c r="J3" s="14"/>
      <c r="K3" s="14"/>
      <c r="L3" s="14"/>
      <c r="M3" s="14"/>
      <c r="N3" s="14"/>
      <c r="O3" s="14"/>
      <c r="P3" s="14"/>
      <c r="Q3" s="14"/>
      <c r="R3" s="14"/>
      <c r="S3" s="14"/>
      <c r="T3" s="14"/>
      <c r="U3" s="14"/>
      <c r="V3" s="9"/>
      <c r="W3" s="11"/>
      <c r="X3" s="11"/>
      <c r="Y3" s="11"/>
      <c r="Z3" s="11"/>
    </row>
    <row r="4" spans="1:26" ht="14.25" customHeight="1">
      <c r="A4" s="13" t="s">
        <v>75</v>
      </c>
      <c r="B4" s="18"/>
      <c r="C4" s="18"/>
      <c r="D4" s="18"/>
      <c r="E4" s="18"/>
      <c r="F4" s="18"/>
      <c r="G4" s="18"/>
      <c r="H4" s="18"/>
      <c r="I4" s="18"/>
      <c r="J4" s="18"/>
      <c r="K4" s="18"/>
      <c r="L4" s="18"/>
      <c r="M4" s="18"/>
      <c r="N4" s="18"/>
      <c r="O4" s="18"/>
      <c r="P4" s="18"/>
      <c r="Q4" s="14"/>
      <c r="R4" s="14"/>
      <c r="S4" s="14"/>
      <c r="T4" s="14"/>
      <c r="U4" s="14"/>
      <c r="V4" s="9"/>
      <c r="W4" s="11"/>
      <c r="X4" s="11"/>
      <c r="Y4" s="11"/>
      <c r="Z4" s="11"/>
    </row>
    <row r="5" spans="1:26" ht="14.25" customHeight="1">
      <c r="A5" s="20"/>
      <c r="B5" s="14"/>
      <c r="C5" s="14"/>
      <c r="D5" s="14"/>
      <c r="E5" s="14"/>
      <c r="F5" s="14"/>
      <c r="G5" s="14"/>
      <c r="H5" s="14"/>
      <c r="I5" s="14"/>
      <c r="J5" s="14"/>
      <c r="K5" s="14"/>
      <c r="L5" s="14"/>
      <c r="M5" s="14"/>
      <c r="N5" s="14"/>
      <c r="O5" s="14"/>
      <c r="P5" s="14"/>
      <c r="Q5" s="14"/>
      <c r="R5" s="14"/>
      <c r="S5" s="14"/>
      <c r="T5" s="14"/>
      <c r="U5" s="14"/>
      <c r="V5" s="9"/>
      <c r="W5" s="11"/>
      <c r="X5" s="11"/>
      <c r="Y5" s="11"/>
      <c r="Z5" s="11"/>
    </row>
    <row r="6" spans="1:26" ht="14.25" customHeight="1">
      <c r="A6" s="75" t="s">
        <v>10</v>
      </c>
      <c r="B6" s="76"/>
      <c r="C6" s="76"/>
      <c r="D6" s="76"/>
      <c r="E6" s="76"/>
      <c r="F6" s="76"/>
      <c r="G6" s="76"/>
      <c r="H6" s="76"/>
      <c r="I6" s="76"/>
      <c r="J6" s="76"/>
      <c r="K6" s="76"/>
      <c r="L6" s="76"/>
      <c r="M6" s="76"/>
      <c r="N6" s="76"/>
      <c r="O6" s="76"/>
      <c r="P6" s="76"/>
      <c r="Q6" s="76"/>
      <c r="R6" s="76"/>
      <c r="S6" s="76"/>
      <c r="T6" s="76"/>
      <c r="U6" s="77"/>
      <c r="V6" s="9"/>
      <c r="W6" s="11"/>
      <c r="X6" s="11"/>
      <c r="Y6" s="11"/>
      <c r="Z6" s="11"/>
    </row>
    <row r="7" spans="1:26" ht="14.25" customHeight="1">
      <c r="A7" s="22" t="s">
        <v>16</v>
      </c>
      <c r="B7" s="27"/>
      <c r="C7" s="27"/>
      <c r="D7" s="27"/>
      <c r="E7" s="27"/>
      <c r="F7" s="14"/>
      <c r="G7" s="14"/>
      <c r="H7" s="14"/>
      <c r="I7" s="14"/>
      <c r="J7" s="14"/>
      <c r="K7" s="14"/>
      <c r="L7" s="14"/>
      <c r="M7" s="14"/>
      <c r="N7" s="14"/>
      <c r="O7" s="14"/>
      <c r="P7" s="14"/>
      <c r="Q7" s="14"/>
      <c r="R7" s="14"/>
      <c r="S7" s="14"/>
      <c r="T7" s="14"/>
      <c r="U7" s="14"/>
      <c r="V7" s="9"/>
      <c r="W7" s="11"/>
      <c r="X7" s="11"/>
      <c r="Y7" s="11"/>
      <c r="Z7" s="11"/>
    </row>
    <row r="8" spans="1:26" ht="16.5" customHeight="1">
      <c r="A8" s="28"/>
      <c r="B8" s="30"/>
      <c r="C8" s="30"/>
      <c r="D8" s="30"/>
      <c r="E8" s="30"/>
      <c r="F8" s="30"/>
      <c r="G8" s="30"/>
      <c r="H8" s="30"/>
      <c r="I8" s="30"/>
      <c r="J8" s="14"/>
      <c r="K8" s="14"/>
      <c r="L8" s="14"/>
      <c r="M8" s="14"/>
      <c r="N8" s="14"/>
      <c r="O8" s="14"/>
      <c r="P8" s="14"/>
      <c r="Q8" s="14"/>
      <c r="R8" s="14"/>
      <c r="S8" s="14"/>
      <c r="T8" s="14"/>
      <c r="U8" s="14"/>
      <c r="V8" s="9"/>
      <c r="W8" s="11"/>
      <c r="X8" s="11"/>
      <c r="Y8" s="11"/>
      <c r="Z8" s="11"/>
    </row>
    <row r="9" spans="1:26" ht="14.25" customHeight="1">
      <c r="A9" s="32"/>
      <c r="B9" s="40"/>
      <c r="C9" s="40"/>
      <c r="D9" s="40"/>
      <c r="E9" s="40"/>
      <c r="F9" s="40"/>
      <c r="G9" s="40"/>
      <c r="H9" s="40"/>
      <c r="I9" s="40"/>
      <c r="J9" s="40"/>
      <c r="K9" s="40"/>
      <c r="L9" s="40"/>
      <c r="M9" s="40"/>
      <c r="N9" s="40"/>
      <c r="O9" s="40"/>
      <c r="P9" s="40"/>
      <c r="Q9" s="40"/>
      <c r="R9" s="40"/>
      <c r="S9" s="40"/>
      <c r="T9" s="40"/>
      <c r="U9" s="40"/>
      <c r="V9" s="9"/>
      <c r="W9" s="11"/>
      <c r="X9" s="11"/>
      <c r="Y9" s="11"/>
      <c r="Z9" s="11"/>
    </row>
    <row r="10" spans="1:26" ht="14.25" customHeight="1">
      <c r="A10" s="45"/>
      <c r="B10" s="14"/>
      <c r="C10" s="14"/>
      <c r="D10" s="14"/>
      <c r="E10" s="14"/>
      <c r="F10" s="14"/>
      <c r="G10" s="14"/>
      <c r="H10" s="14"/>
      <c r="I10" s="14"/>
      <c r="J10" s="14"/>
      <c r="K10" s="14"/>
      <c r="L10" s="14"/>
      <c r="M10" s="14"/>
      <c r="N10" s="14"/>
      <c r="O10" s="14"/>
      <c r="P10" s="14"/>
      <c r="Q10" s="14"/>
      <c r="R10" s="14"/>
      <c r="S10" s="14"/>
      <c r="T10" s="14"/>
      <c r="U10" s="14"/>
      <c r="V10" s="9"/>
      <c r="W10" s="11"/>
      <c r="X10" s="11"/>
      <c r="Y10" s="11"/>
      <c r="Z10" s="11"/>
    </row>
    <row r="11" spans="1:26" ht="14.25" customHeight="1">
      <c r="A11" s="78" t="s">
        <v>51</v>
      </c>
      <c r="B11" s="76"/>
      <c r="C11" s="76"/>
      <c r="D11" s="76"/>
      <c r="E11" s="76"/>
      <c r="F11" s="76"/>
      <c r="G11" s="76"/>
      <c r="H11" s="76"/>
      <c r="I11" s="76"/>
      <c r="J11" s="76"/>
      <c r="K11" s="76"/>
      <c r="L11" s="76"/>
      <c r="M11" s="76"/>
      <c r="N11" s="76"/>
      <c r="O11" s="76"/>
      <c r="P11" s="76"/>
      <c r="Q11" s="76"/>
      <c r="R11" s="76"/>
      <c r="S11" s="76"/>
      <c r="T11" s="76"/>
      <c r="U11" s="77"/>
      <c r="V11" s="9"/>
      <c r="W11" s="11"/>
      <c r="X11" s="11"/>
      <c r="Y11" s="11"/>
      <c r="Z11" s="11"/>
    </row>
    <row r="12" spans="1:26" ht="14.25" customHeight="1">
      <c r="A12" s="48" t="s">
        <v>58</v>
      </c>
      <c r="B12" s="50"/>
      <c r="C12" s="50"/>
      <c r="D12" s="50"/>
      <c r="E12" s="50"/>
      <c r="F12" s="50"/>
      <c r="G12" s="50"/>
      <c r="H12" s="50"/>
      <c r="I12" s="14"/>
      <c r="J12" s="14"/>
      <c r="K12" s="14"/>
      <c r="L12" s="14"/>
      <c r="M12" s="14"/>
      <c r="N12" s="14"/>
      <c r="O12" s="14"/>
      <c r="P12" s="14"/>
      <c r="Q12" s="14"/>
      <c r="R12" s="14"/>
      <c r="S12" s="14"/>
      <c r="T12" s="14"/>
      <c r="U12" s="14"/>
      <c r="V12" s="9"/>
      <c r="W12" s="11"/>
      <c r="X12" s="11"/>
      <c r="Y12" s="11"/>
      <c r="Z12" s="11"/>
    </row>
    <row r="13" spans="1:26" ht="14.25" customHeight="1">
      <c r="A13" s="22" t="s">
        <v>64</v>
      </c>
      <c r="B13" s="52"/>
      <c r="C13" s="52"/>
      <c r="D13" s="52"/>
      <c r="E13" s="52"/>
      <c r="F13" s="14"/>
      <c r="G13" s="14"/>
      <c r="H13" s="14"/>
      <c r="I13" s="14"/>
      <c r="J13" s="14"/>
      <c r="K13" s="14"/>
      <c r="L13" s="14"/>
      <c r="M13" s="14"/>
      <c r="N13" s="14"/>
      <c r="O13" s="14"/>
      <c r="P13" s="14"/>
      <c r="Q13" s="14"/>
      <c r="R13" s="14"/>
      <c r="S13" s="14"/>
      <c r="T13" s="14"/>
      <c r="U13" s="14"/>
      <c r="V13" s="9"/>
      <c r="W13" s="11"/>
      <c r="X13" s="11"/>
      <c r="Y13" s="11"/>
      <c r="Z13" s="11"/>
    </row>
    <row r="14" spans="1:26" ht="14.25" customHeight="1">
      <c r="A14" s="22" t="s">
        <v>65</v>
      </c>
      <c r="B14" s="52"/>
      <c r="C14" s="52"/>
      <c r="D14" s="52"/>
      <c r="E14" s="52"/>
      <c r="F14" s="52"/>
      <c r="G14" s="52"/>
      <c r="H14" s="52"/>
      <c r="I14" s="52"/>
      <c r="J14" s="52"/>
      <c r="K14" s="14"/>
      <c r="L14" s="14"/>
      <c r="M14" s="14"/>
      <c r="N14" s="14"/>
      <c r="O14" s="14"/>
      <c r="P14" s="14"/>
      <c r="Q14" s="14"/>
      <c r="R14" s="14"/>
      <c r="S14" s="14"/>
      <c r="T14" s="14"/>
      <c r="U14" s="14"/>
      <c r="V14" s="9"/>
      <c r="W14" s="11"/>
      <c r="X14" s="11"/>
      <c r="Y14" s="11"/>
      <c r="Z14" s="11"/>
    </row>
    <row r="15" spans="1:26" ht="14.25" customHeight="1">
      <c r="A15" s="54"/>
      <c r="B15" s="59"/>
      <c r="C15" s="59"/>
      <c r="D15" s="59"/>
      <c r="E15" s="59"/>
      <c r="F15" s="59"/>
      <c r="G15" s="59"/>
      <c r="H15" s="59"/>
      <c r="I15" s="59"/>
      <c r="J15" s="59"/>
      <c r="K15" s="59"/>
      <c r="L15" s="59"/>
      <c r="M15" s="59"/>
      <c r="N15" s="59"/>
      <c r="O15" s="59"/>
      <c r="P15" s="59"/>
      <c r="Q15" s="59"/>
      <c r="R15" s="59"/>
      <c r="S15" s="59"/>
      <c r="T15" s="59"/>
      <c r="U15" s="59"/>
      <c r="V15" s="9"/>
      <c r="W15" s="11"/>
      <c r="X15" s="11"/>
      <c r="Y15" s="11"/>
      <c r="Z15" s="11"/>
    </row>
    <row r="16" spans="1:26" ht="14.25" customHeight="1">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ht="14.25" customHeight="1">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ht="14.25" customHeight="1">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4.25" customHeight="1">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14.25" customHeight="1">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14.25" customHeight="1">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4.25" customHeight="1">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4.25" customHeight="1">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4.25" customHeight="1">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4.25" customHeight="1">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4.25" customHeight="1">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4.25" customHeight="1">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4.25" customHeight="1">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4.25" customHeight="1">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14.25" customHeight="1">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ht="14.25" customHeight="1">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4.25" customHeight="1">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4.25" customHeight="1">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14.25" customHeight="1">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4.25" customHeight="1">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14.25" customHeight="1">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14.25" customHeight="1">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4.25" customHeight="1">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ht="14.25" customHeight="1">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4.25" customHeight="1">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4.25" customHeight="1">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4.25" customHeight="1">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14.25" customHeight="1">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4.25" customHeight="1">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4.25" customHeight="1">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4.2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4.2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4.2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ht="14.25" customHeight="1">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ht="14.25" customHeight="1">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4.25" customHeight="1">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14.25" customHeight="1">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4.2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4.25" customHeigh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4.25" customHeight="1">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ht="14.25" customHeight="1">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14.25" customHeight="1">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4.25" customHeight="1">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ht="14.25" customHeight="1">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14.25" customHeight="1">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ht="14.25" customHeight="1">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14.25" customHeight="1">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ht="14.25" customHeight="1">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ht="14.25" customHeight="1">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ht="14.25" customHeight="1">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ht="14.25" customHeight="1">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ht="14.25" customHeight="1">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ht="14.25" customHeight="1">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4.25" customHeight="1">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14.25" customHeight="1">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14.25" customHeight="1">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ht="14.25" customHeight="1">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ht="14.25" customHeight="1">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ht="14.25" customHeight="1">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ht="14.25" customHeight="1">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ht="14.25" customHeight="1">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ht="14.25" customHeight="1">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ht="14.25" customHeight="1">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ht="14.25" customHeight="1">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ht="14.25" customHeight="1">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14.25" customHeight="1">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ht="14.25" customHeight="1">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14.25" customHeight="1">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ht="14.25" customHeight="1">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4.25" customHeight="1">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ht="14.25" customHeight="1">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ht="14.25" customHeight="1">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ht="14.25" customHeight="1">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ht="14.25" customHeight="1">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ht="14.25" customHeight="1">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ht="14.25" customHeight="1">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ht="14.25" customHeight="1">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ht="14.2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ht="14.2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ht="14.2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ht="14.25" customHeight="1">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ht="14.25" customHeight="1">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ht="14.25" customHeight="1">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ht="14.25" customHeight="1">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ht="14.2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1:26" ht="14.25" customHeigh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1:26" ht="14.25" customHeight="1">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ht="14.25" customHeight="1">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1:26" ht="14.25" customHeight="1">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ht="14.25" customHeight="1">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1:26" ht="14.25" customHeight="1">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ht="14.25" customHeight="1">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1:26" ht="14.25" customHeight="1">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ht="14.25" customHeight="1">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ht="14.25" customHeight="1">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ht="14.25" customHeight="1">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row>
    <row r="112" spans="1:26" ht="14.25" customHeight="1">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row>
    <row r="113" spans="1:26" ht="14.25" customHeight="1">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row>
    <row r="114" spans="1:26" ht="14.25" customHeight="1">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row>
    <row r="115" spans="1:26" ht="14.25" customHeight="1">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row>
    <row r="116" spans="1:26" ht="14.25" customHeight="1">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row>
    <row r="117" spans="1:26" ht="14.25" customHeight="1">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row>
    <row r="118" spans="1:26" ht="14.25" customHeight="1">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ht="14.25" customHeight="1">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row>
    <row r="120" spans="1:26" ht="14.25" customHeight="1">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ht="14.25" customHeight="1">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ht="14.25" customHeight="1">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ht="14.25" customHeight="1">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ht="14.25" customHeight="1">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ht="14.25" customHeight="1">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ht="14.25" customHeight="1">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ht="14.25" customHeight="1">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ht="14.25" customHeight="1">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ht="14.25" customHeight="1">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ht="14.25" customHeight="1">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ht="14.25" customHeight="1">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ht="14.25" customHeight="1">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ht="14.25" customHeight="1">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ht="14.25" customHeight="1">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ht="14.25" customHeight="1">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ht="14.25" customHeight="1">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ht="14.25" customHeight="1">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ht="14.25" customHeight="1">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ht="14.25" customHeight="1">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ht="14.2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ht="14.2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ht="14.2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ht="14.25" customHeight="1">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ht="14.25" customHeight="1">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ht="14.25" customHeight="1">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ht="14.25" customHeight="1">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ht="14.2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ht="14.25" customHeigh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ht="14.25" customHeight="1">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ht="14.25" customHeight="1">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ht="14.25" customHeight="1">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ht="14.25" customHeight="1">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ht="14.25" customHeight="1">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ht="14.25" customHeight="1">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row r="155" spans="1:26" ht="14.25" customHeight="1">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ht="14.25" customHeight="1">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ht="14.25" customHeight="1">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row>
    <row r="158" spans="1:26" ht="14.25" customHeight="1">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row>
    <row r="159" spans="1:26" ht="14.25" customHeight="1">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ht="14.25" customHeight="1">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ht="14.25" customHeight="1">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ht="14.25" customHeight="1">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ht="14.25" customHeight="1">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row>
    <row r="164" spans="1:26" ht="14.25" customHeight="1">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row>
    <row r="165" spans="1:26" ht="14.25" customHeight="1">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row>
    <row r="166" spans="1:26" ht="14.25" customHeight="1">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row>
    <row r="167" spans="1:26" ht="14.25" customHeight="1">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row>
    <row r="168" spans="1:26" ht="14.25" customHeight="1">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ht="14.25" customHeight="1">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row>
    <row r="170" spans="1:26" ht="14.25" customHeight="1">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row>
    <row r="171" spans="1:26" ht="14.25" customHeight="1">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row>
    <row r="172" spans="1:26" ht="14.25" customHeight="1">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row>
    <row r="173" spans="1:26" ht="14.25" customHeight="1">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row>
    <row r="174" spans="1:26" ht="14.25" customHeight="1">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row>
    <row r="175" spans="1:26" ht="14.25" customHeight="1">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row>
    <row r="176" spans="1:26" ht="14.25" customHeight="1">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row>
    <row r="177" spans="1:26" ht="14.25" customHeight="1">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row>
    <row r="178" spans="1:26" ht="14.25" customHeight="1">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row>
    <row r="179" spans="1:26" ht="14.25" customHeight="1">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row>
    <row r="180" spans="1:26" ht="14.25" customHeight="1">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row>
    <row r="181" spans="1:26" ht="14.25" customHeight="1">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row>
    <row r="182" spans="1:26" ht="14.25" customHeight="1">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row>
    <row r="183" spans="1:26" ht="14.25" customHeight="1">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row>
    <row r="184" spans="1:26" ht="14.25" customHeight="1">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row>
    <row r="185" spans="1:26" ht="14.25" customHeight="1">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row>
    <row r="186" spans="1:26" ht="14.25" customHeight="1">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row>
    <row r="187" spans="1:26" ht="14.2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row>
    <row r="188" spans="1:26" ht="14.2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row>
    <row r="189" spans="1:26" ht="14.25" customHeight="1">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row>
    <row r="190" spans="1:26" ht="14.25" customHeight="1">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row>
    <row r="191" spans="1:26" ht="14.25" customHeight="1">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row>
    <row r="192" spans="1:26" ht="14.25" customHeight="1">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row>
    <row r="193" spans="1:26" ht="14.25" customHeight="1">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row>
    <row r="194" spans="1:26" ht="14.25" customHeight="1">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row>
    <row r="195" spans="1:26" ht="14.25" customHeight="1">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row>
    <row r="196" spans="1:26" ht="14.25" customHeight="1">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row>
    <row r="197" spans="1:26" ht="14.25" customHeight="1">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row>
    <row r="198" spans="1:26" ht="14.25" customHeight="1">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row>
    <row r="199" spans="1:26" ht="14.25" customHeight="1">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row>
    <row r="200" spans="1:26" ht="14.25" customHeight="1">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row>
    <row r="201" spans="1:26" ht="14.25" customHeight="1">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row>
    <row r="202" spans="1:26" ht="14.25" customHeight="1">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row>
    <row r="203" spans="1:26" ht="14.25" customHeight="1">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row>
    <row r="204" spans="1:26" ht="14.25" customHeight="1">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row>
    <row r="205" spans="1:26" ht="14.25" customHeight="1">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row>
    <row r="206" spans="1:26" ht="14.25" customHeight="1">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row>
    <row r="207" spans="1:26" ht="14.25" customHeight="1">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row>
    <row r="208" spans="1:26" ht="14.25" customHeight="1">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row>
    <row r="209" spans="1:26" ht="14.25" customHeight="1">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row>
    <row r="210" spans="1:26" ht="14.25" customHeight="1">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row>
    <row r="211" spans="1:26" ht="14.25" customHeight="1">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row>
    <row r="212" spans="1:26" ht="14.25" customHeight="1">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row>
    <row r="213" spans="1:26" ht="14.25" customHeight="1">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row>
    <row r="214" spans="1:26" ht="14.25" customHeight="1">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row>
    <row r="215" spans="1:26" ht="14.25" customHeight="1">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row>
    <row r="216" spans="1:26" ht="14.25" customHeight="1">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row>
    <row r="217" spans="1:26" ht="14.25" customHeight="1">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row>
    <row r="218" spans="1:26" ht="14.25" customHeight="1">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row>
    <row r="219" spans="1:26" ht="14.25" customHeight="1">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row>
    <row r="220" spans="1:26" ht="14.25" customHeight="1">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row>
    <row r="221" spans="1:26" ht="14.25" customHeight="1">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row>
    <row r="222" spans="1:26" ht="14.25" customHeight="1">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row>
    <row r="223" spans="1:26" ht="14.25" customHeight="1">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row>
    <row r="224" spans="1:26" ht="14.25" customHeight="1">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row>
    <row r="225" spans="1:26" ht="14.25" customHeight="1">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row>
    <row r="226" spans="1:26" ht="14.25" customHeight="1">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row>
    <row r="227" spans="1:26" ht="14.25" customHeight="1">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row>
    <row r="228" spans="1:26" ht="14.25" customHeight="1">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row>
    <row r="229" spans="1:26" ht="14.25" customHeight="1">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row>
    <row r="230" spans="1:26" ht="14.25" customHeight="1">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row>
    <row r="231" spans="1:26" ht="14.25" customHeight="1">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row>
    <row r="232" spans="1:26" ht="14.25" customHeight="1">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row>
    <row r="233" spans="1:26" ht="14.25" customHeight="1">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row>
    <row r="234" spans="1:26" ht="14.25" customHeight="1">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row>
    <row r="235" spans="1:26" ht="14.25" customHeight="1">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row>
    <row r="236" spans="1:26" ht="14.25" customHeight="1">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row>
    <row r="237" spans="1:26" ht="14.25" customHeight="1">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row>
    <row r="238" spans="1:26" ht="14.25" customHeight="1">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row>
    <row r="239" spans="1:26" ht="14.25" customHeight="1">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row>
    <row r="240" spans="1:26" ht="14.25" customHeight="1">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row>
    <row r="241" spans="1:26" ht="14.25" customHeight="1">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row>
    <row r="242" spans="1:26" ht="14.25" customHeight="1">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row>
    <row r="243" spans="1:26" ht="14.25" customHeight="1">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row>
    <row r="244" spans="1:26" ht="14.25" customHeight="1">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row>
    <row r="245" spans="1:26" ht="14.25" customHeight="1">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row>
    <row r="246" spans="1:26" ht="14.25" customHeight="1">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row>
    <row r="247" spans="1:26" ht="14.25" customHeight="1">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row>
    <row r="248" spans="1:26" ht="14.25" customHeight="1">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row>
    <row r="249" spans="1:26" ht="14.25" customHeight="1">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row>
    <row r="250" spans="1:26" ht="14.25" customHeight="1">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row>
    <row r="251" spans="1:26" ht="14.25" customHeight="1">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row>
    <row r="252" spans="1:26" ht="14.25" customHeight="1">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row>
    <row r="253" spans="1:26" ht="14.25" customHeight="1">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row>
    <row r="254" spans="1:26" ht="14.25" customHeight="1">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row>
    <row r="255" spans="1:26" ht="14.25" customHeight="1">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row>
    <row r="256" spans="1:26" ht="14.25" customHeight="1">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row>
    <row r="257" spans="1:26" ht="14.25" customHeight="1">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row>
    <row r="258" spans="1:26" ht="14.25" customHeight="1">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row>
    <row r="259" spans="1:26" ht="14.25" customHeight="1">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row>
    <row r="260" spans="1:26" ht="14.25" customHeight="1">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row>
    <row r="261" spans="1:26" ht="14.25" customHeight="1">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row>
    <row r="262" spans="1:26" ht="14.25" customHeight="1">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row>
    <row r="263" spans="1:26" ht="14.25" customHeight="1">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row>
    <row r="264" spans="1:26" ht="14.25" customHeight="1">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row>
    <row r="265" spans="1:26" ht="14.25" customHeight="1">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row>
    <row r="266" spans="1:26" ht="14.25" customHeight="1">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spans="1:26" ht="14.25" customHeight="1">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spans="1:26" ht="14.25" customHeight="1">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row>
    <row r="269" spans="1:26" ht="14.25" customHeight="1">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row>
    <row r="270" spans="1:26" ht="14.25" customHeight="1">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row>
    <row r="271" spans="1:26" ht="14.25" customHeight="1">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row>
    <row r="272" spans="1:26" ht="14.25" customHeight="1">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spans="1:26" ht="14.25" customHeight="1">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spans="1:26" ht="14.25" customHeight="1">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row>
    <row r="275" spans="1:26" ht="14.25" customHeight="1">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spans="1:26" ht="14.25" customHeight="1">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row>
    <row r="277" spans="1:26" ht="14.25" customHeight="1">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spans="1:26" ht="14.25" customHeight="1">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row>
    <row r="279" spans="1:26" ht="14.25" customHeight="1">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row>
    <row r="280" spans="1:26" ht="14.25" customHeight="1">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row>
    <row r="281" spans="1:26" ht="14.25" customHeight="1">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row>
    <row r="282" spans="1:26" ht="14.25" customHeight="1">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row>
    <row r="283" spans="1:26" ht="14.25" customHeight="1">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spans="1:26" ht="14.25" customHeight="1">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row>
    <row r="285" spans="1:26" ht="14.25" customHeight="1">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row>
    <row r="286" spans="1:26" ht="14.25" customHeight="1">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row>
    <row r="287" spans="1:26" ht="14.25" customHeight="1">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row>
    <row r="288" spans="1:26" ht="14.25" customHeight="1">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row>
    <row r="289" spans="1:26" ht="14.25" customHeight="1">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row>
    <row r="290" spans="1:26" ht="14.25" customHeight="1">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row>
    <row r="291" spans="1:26" ht="14.25" customHeight="1">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spans="1:26" ht="14.25" customHeight="1">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row>
    <row r="293" spans="1:26" ht="14.25" customHeight="1">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spans="1:26" ht="14.25" customHeight="1">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spans="1:26" ht="14.25" customHeight="1">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row>
    <row r="296" spans="1:26" ht="14.25" customHeight="1">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row>
    <row r="297" spans="1:26" ht="14.25" customHeight="1">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row>
    <row r="298" spans="1:26" ht="14.25" customHeight="1">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spans="1:26" ht="14.25" customHeight="1">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row>
    <row r="300" spans="1:26" ht="14.25" customHeight="1">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row>
    <row r="301" spans="1:26" ht="14.25" customHeight="1">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row>
    <row r="302" spans="1:26" ht="14.25" customHeight="1">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spans="1:26" ht="14.25" customHeight="1">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row>
    <row r="304" spans="1:26" ht="14.25" customHeight="1">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row>
    <row r="305" spans="1:26" ht="14.25" customHeight="1">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row>
    <row r="306" spans="1:26" ht="14.25" customHeight="1">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row>
    <row r="307" spans="1:26" ht="14.25" customHeight="1">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row>
    <row r="308" spans="1:26" ht="14.25" customHeight="1">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row>
    <row r="309" spans="1:26" ht="14.25" customHeight="1">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row>
    <row r="310" spans="1:26" ht="14.25" customHeight="1">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row>
    <row r="311" spans="1:26" ht="14.25" customHeight="1">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row>
    <row r="312" spans="1:26" ht="14.25" customHeight="1">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row>
    <row r="313" spans="1:26" ht="14.25" customHeight="1">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row>
    <row r="314" spans="1:26" ht="14.25" customHeight="1">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row>
    <row r="315" spans="1:26" ht="14.25" customHeight="1">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spans="1:26" ht="14.25" customHeight="1">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row>
    <row r="317" spans="1:26" ht="14.25" customHeight="1">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spans="1:26" ht="14.25" customHeight="1">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row>
    <row r="319" spans="1:26" ht="14.25" customHeight="1">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row>
    <row r="320" spans="1:26" ht="14.25" customHeight="1">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row>
    <row r="321" spans="1:26" ht="14.25" customHeight="1">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row>
    <row r="322" spans="1:26" ht="14.25" customHeight="1">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row>
    <row r="323" spans="1:26" ht="14.25" customHeight="1">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row>
    <row r="324" spans="1:26" ht="14.25" customHeight="1">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row>
    <row r="325" spans="1:26" ht="14.25" customHeight="1">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row>
    <row r="326" spans="1:26" ht="14.25" customHeight="1">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row>
    <row r="327" spans="1:26" ht="14.25" customHeight="1">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row>
    <row r="328" spans="1:26" ht="14.25" customHeight="1">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row>
    <row r="329" spans="1:26" ht="14.25" customHeight="1">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row>
    <row r="330" spans="1:26" ht="14.25" customHeight="1">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row>
    <row r="331" spans="1:26" ht="14.25" customHeight="1">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row>
    <row r="332" spans="1:26" ht="14.25" customHeight="1">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row>
    <row r="333" spans="1:26" ht="14.25" customHeight="1">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row>
    <row r="334" spans="1:26" ht="14.25" customHeight="1">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row>
    <row r="335" spans="1:26" ht="14.25" customHeight="1">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row>
    <row r="336" spans="1:26" ht="14.25" customHeight="1">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row>
    <row r="337" spans="1:26" ht="14.25" customHeight="1">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row>
    <row r="338" spans="1:26" ht="14.25" customHeight="1">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row>
    <row r="339" spans="1:26" ht="14.25" customHeight="1">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row>
    <row r="340" spans="1:26" ht="14.25" customHeight="1">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row>
    <row r="341" spans="1:26" ht="14.25" customHeight="1">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row>
    <row r="342" spans="1:26" ht="14.25" customHeight="1">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row>
    <row r="343" spans="1:26" ht="14.25" customHeight="1">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row>
    <row r="344" spans="1:26" ht="14.25" customHeight="1">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row>
    <row r="345" spans="1:26" ht="14.25" customHeight="1">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row>
    <row r="346" spans="1:26" ht="14.25" customHeight="1">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row>
    <row r="347" spans="1:26" ht="14.25" customHeight="1">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row>
    <row r="348" spans="1:26" ht="14.25" customHeight="1">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row>
    <row r="349" spans="1:26" ht="14.25" customHeight="1">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row>
    <row r="350" spans="1:26" ht="14.25" customHeight="1">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row>
    <row r="351" spans="1:26" ht="14.25" customHeight="1">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row>
    <row r="352" spans="1:26" ht="14.25" customHeight="1">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row>
    <row r="353" spans="1:26" ht="14.25" customHeight="1">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row>
    <row r="354" spans="1:26" ht="14.25" customHeight="1">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row>
    <row r="355" spans="1:26" ht="14.25" customHeight="1">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row>
    <row r="356" spans="1:26" ht="14.25" customHeight="1">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row>
    <row r="357" spans="1:26" ht="14.25" customHeight="1">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row>
    <row r="358" spans="1:26" ht="14.25" customHeight="1">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row>
    <row r="359" spans="1:26" ht="14.25" customHeight="1">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row>
    <row r="360" spans="1:26" ht="14.25" customHeight="1">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row>
    <row r="361" spans="1:26" ht="14.25" customHeight="1">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row>
    <row r="362" spans="1:26" ht="14.25" customHeight="1">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row>
    <row r="363" spans="1:26" ht="14.25" customHeight="1">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row>
    <row r="364" spans="1:26" ht="14.25" customHeight="1">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row>
    <row r="365" spans="1:26" ht="14.25" customHeight="1">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row>
    <row r="366" spans="1:26" ht="14.25" customHeight="1">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row>
    <row r="367" spans="1:26" ht="14.25" customHeight="1">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row>
    <row r="368" spans="1:26" ht="14.25" customHeight="1">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row>
    <row r="369" spans="1:26" ht="14.25" customHeight="1">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row>
    <row r="370" spans="1:26" ht="14.25" customHeight="1">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row>
    <row r="371" spans="1:26" ht="14.25" customHeight="1">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row>
    <row r="372" spans="1:26" ht="14.25" customHeight="1">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row>
    <row r="373" spans="1:26" ht="14.25" customHeight="1">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row>
    <row r="374" spans="1:26" ht="14.25" customHeight="1">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row>
    <row r="375" spans="1:26" ht="14.25" customHeight="1">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row>
    <row r="376" spans="1:26" ht="14.25" customHeight="1">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row>
    <row r="377" spans="1:26" ht="14.25" customHeight="1">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row>
    <row r="378" spans="1:26" ht="14.25" customHeight="1">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row>
    <row r="379" spans="1:26" ht="14.25" customHeight="1">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row>
    <row r="380" spans="1:26" ht="14.25" customHeight="1">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row>
    <row r="381" spans="1:26" ht="14.25" customHeight="1">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row>
    <row r="382" spans="1:26" ht="14.25" customHeight="1">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row>
    <row r="383" spans="1:26" ht="14.25" customHeight="1">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row>
    <row r="384" spans="1:26" ht="14.25" customHeight="1">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row>
    <row r="385" spans="1:26" ht="14.25" customHeight="1">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row>
    <row r="386" spans="1:26" ht="14.25" customHeight="1">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row>
    <row r="387" spans="1:26" ht="14.25" customHeight="1">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row>
    <row r="388" spans="1:26" ht="14.25" customHeight="1">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row>
    <row r="389" spans="1:26" ht="14.25" customHeight="1">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row>
    <row r="390" spans="1:26" ht="14.25" customHeight="1">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row>
    <row r="391" spans="1:26" ht="14.25" customHeight="1">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row>
    <row r="392" spans="1:26" ht="14.25" customHeight="1">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row>
    <row r="393" spans="1:26" ht="14.25" customHeight="1">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row>
    <row r="394" spans="1:26" ht="14.25" customHeight="1">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row>
    <row r="395" spans="1:26" ht="14.25" customHeight="1">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row>
    <row r="396" spans="1:26" ht="14.25" customHeight="1">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row>
    <row r="397" spans="1:26" ht="14.25" customHeight="1">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row>
    <row r="398" spans="1:26" ht="14.25" customHeight="1">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row>
    <row r="399" spans="1:26" ht="14.25" customHeight="1">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row>
    <row r="400" spans="1:26" ht="14.25" customHeight="1">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row>
    <row r="401" spans="1:26" ht="14.25" customHeight="1">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row>
    <row r="402" spans="1:26" ht="14.25" customHeight="1">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row>
    <row r="403" spans="1:26" ht="14.25" customHeight="1">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row>
    <row r="404" spans="1:26" ht="14.25" customHeight="1">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row>
    <row r="405" spans="1:26" ht="14.25" customHeight="1">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row>
    <row r="406" spans="1:26" ht="14.25" customHeight="1">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row>
    <row r="407" spans="1:26" ht="14.25" customHeight="1">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row>
    <row r="408" spans="1:26" ht="14.25" customHeight="1">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row>
    <row r="409" spans="1:26" ht="14.25" customHeight="1">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row>
    <row r="410" spans="1:26" ht="14.25" customHeight="1">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row>
    <row r="411" spans="1:26" ht="14.25" customHeight="1">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row>
    <row r="412" spans="1:26" ht="14.25" customHeight="1">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row>
    <row r="413" spans="1:26" ht="14.25" customHeight="1">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row>
    <row r="414" spans="1:26" ht="14.25" customHeight="1">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row>
    <row r="415" spans="1:26" ht="14.25" customHeight="1">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row>
    <row r="416" spans="1:26" ht="14.25" customHeight="1">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row>
    <row r="417" spans="1:26" ht="14.25" customHeight="1">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row>
    <row r="418" spans="1:26" ht="14.25" customHeight="1">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row>
    <row r="419" spans="1:26" ht="14.25" customHeight="1">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row>
    <row r="420" spans="1:26" ht="14.25" customHeight="1">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row>
    <row r="421" spans="1:26" ht="14.25" customHeight="1">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row>
    <row r="422" spans="1:26" ht="14.25" customHeight="1">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row>
    <row r="423" spans="1:26" ht="14.25" customHeight="1">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row>
    <row r="424" spans="1:26" ht="14.25" customHeight="1">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row>
    <row r="425" spans="1:26" ht="14.25" customHeight="1">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row>
    <row r="426" spans="1:26" ht="14.25" customHeight="1">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row>
    <row r="427" spans="1:26" ht="14.25" customHeight="1">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row>
    <row r="428" spans="1:26" ht="14.25" customHeight="1">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row>
    <row r="429" spans="1:26" ht="14.25" customHeight="1">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row>
    <row r="430" spans="1:26" ht="14.25" customHeight="1">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row>
    <row r="431" spans="1:26" ht="14.25" customHeight="1">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row>
    <row r="432" spans="1:26" ht="14.25" customHeight="1">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row>
    <row r="433" spans="1:26" ht="14.25" customHeight="1">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row>
    <row r="434" spans="1:26" ht="14.25" customHeight="1">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row>
    <row r="435" spans="1:26" ht="14.25" customHeight="1">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row>
    <row r="436" spans="1:26" ht="14.25" customHeight="1">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row>
    <row r="437" spans="1:26" ht="14.25" customHeight="1">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row>
    <row r="438" spans="1:26" ht="14.25" customHeight="1">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row>
    <row r="439" spans="1:26" ht="14.25" customHeight="1">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row>
    <row r="440" spans="1:26" ht="14.25" customHeight="1">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row>
    <row r="441" spans="1:26" ht="14.25" customHeight="1">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row>
    <row r="442" spans="1:26" ht="14.25" customHeight="1">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row>
    <row r="443" spans="1:26" ht="14.25" customHeight="1">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row>
    <row r="444" spans="1:26" ht="14.25" customHeight="1">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row>
    <row r="445" spans="1:26" ht="14.25" customHeight="1">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row>
    <row r="446" spans="1:26" ht="14.25" customHeight="1">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row>
    <row r="447" spans="1:26" ht="14.25" customHeight="1">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row>
    <row r="448" spans="1:26" ht="14.25" customHeight="1">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row>
    <row r="449" spans="1:26" ht="14.25" customHeight="1">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row>
    <row r="450" spans="1:26" ht="14.25" customHeight="1">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row>
    <row r="451" spans="1:26" ht="14.25" customHeight="1">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row>
    <row r="452" spans="1:26" ht="14.25" customHeight="1">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row>
    <row r="453" spans="1:26" ht="14.25" customHeight="1">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row>
    <row r="454" spans="1:26" ht="14.25" customHeight="1">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row>
    <row r="455" spans="1:26" ht="14.25" customHeight="1">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row>
    <row r="456" spans="1:26" ht="14.25" customHeight="1">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row>
    <row r="457" spans="1:26" ht="14.25" customHeight="1">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row>
    <row r="458" spans="1:26" ht="14.25" customHeight="1">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row>
    <row r="459" spans="1:26" ht="14.25" customHeight="1">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row>
    <row r="460" spans="1:26" ht="14.25" customHeight="1">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row>
    <row r="461" spans="1:26" ht="14.25" customHeight="1">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row>
    <row r="462" spans="1:26" ht="14.25" customHeight="1">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row>
    <row r="463" spans="1:26" ht="14.25" customHeight="1">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row>
    <row r="464" spans="1:26" ht="14.25" customHeight="1">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row>
    <row r="465" spans="1:26" ht="14.25" customHeight="1">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row>
    <row r="466" spans="1:26" ht="14.25" customHeight="1">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row>
    <row r="467" spans="1:26" ht="14.25" customHeight="1">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row>
    <row r="468" spans="1:26" ht="14.25" customHeight="1">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row>
    <row r="469" spans="1:26" ht="14.25" customHeight="1">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row>
    <row r="470" spans="1:26" ht="14.25" customHeight="1">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row>
    <row r="471" spans="1:26" ht="14.25" customHeight="1">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row>
    <row r="472" spans="1:26" ht="14.25" customHeight="1">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row>
    <row r="473" spans="1:26" ht="14.25" customHeight="1">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row>
    <row r="474" spans="1:26" ht="14.25" customHeight="1">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row>
    <row r="475" spans="1:26" ht="14.25" customHeight="1">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row>
    <row r="476" spans="1:26" ht="14.25" customHeight="1">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row>
    <row r="477" spans="1:26" ht="14.25" customHeight="1">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row>
    <row r="478" spans="1:26" ht="14.25" customHeight="1">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row>
    <row r="479" spans="1:26" ht="14.25" customHeight="1">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row>
    <row r="480" spans="1:26" ht="14.25" customHeight="1">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row>
    <row r="481" spans="1:26" ht="14.25" customHeight="1">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row>
    <row r="482" spans="1:26" ht="14.25" customHeight="1">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row>
    <row r="483" spans="1:26" ht="14.25" customHeight="1">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row>
    <row r="484" spans="1:26" ht="14.25" customHeight="1">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row>
    <row r="485" spans="1:26" ht="14.25" customHeight="1">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row>
    <row r="486" spans="1:26" ht="14.25" customHeight="1">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row>
    <row r="487" spans="1:26" ht="14.25" customHeight="1">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row>
    <row r="488" spans="1:26" ht="14.25" customHeight="1">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row>
    <row r="489" spans="1:26" ht="14.25" customHeight="1">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row>
    <row r="490" spans="1:26" ht="14.25" customHeight="1">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row>
    <row r="491" spans="1:26" ht="14.25" customHeight="1">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row>
    <row r="492" spans="1:26" ht="14.25" customHeight="1">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row>
    <row r="493" spans="1:26" ht="14.25" customHeight="1">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row>
    <row r="494" spans="1:26" ht="14.25" customHeight="1">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row>
    <row r="495" spans="1:26" ht="14.25" customHeight="1">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row>
    <row r="496" spans="1:26" ht="14.25" customHeight="1">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row>
    <row r="497" spans="1:26" ht="14.25" customHeight="1">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row>
    <row r="498" spans="1:26" ht="14.25" customHeight="1">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row>
    <row r="499" spans="1:26" ht="14.25" customHeight="1">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row>
    <row r="500" spans="1:26" ht="14.25" customHeight="1">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row>
    <row r="501" spans="1:26" ht="14.25" customHeight="1">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row>
    <row r="502" spans="1:26" ht="14.25" customHeight="1">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row>
    <row r="503" spans="1:26" ht="14.25" customHeight="1">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row>
    <row r="504" spans="1:26" ht="14.25" customHeight="1">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row>
    <row r="505" spans="1:26" ht="14.25" customHeight="1">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row>
    <row r="506" spans="1:26" ht="14.25" customHeight="1">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row>
    <row r="507" spans="1:26" ht="14.25" customHeight="1">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row>
    <row r="508" spans="1:26" ht="14.25" customHeight="1">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row>
    <row r="509" spans="1:26" ht="14.25" customHeight="1">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row>
    <row r="510" spans="1:26" ht="14.25" customHeight="1">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row>
    <row r="511" spans="1:26" ht="14.25" customHeight="1">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row>
    <row r="512" spans="1:26" ht="14.25" customHeight="1">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row>
    <row r="513" spans="1:26" ht="14.25" customHeight="1">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row>
    <row r="514" spans="1:26" ht="14.25" customHeight="1">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row>
    <row r="515" spans="1:26" ht="14.25" customHeight="1">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row>
    <row r="516" spans="1:26" ht="14.25" customHeight="1">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row>
    <row r="517" spans="1:26" ht="14.25" customHeight="1">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row>
    <row r="518" spans="1:26" ht="14.25" customHeight="1">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row>
    <row r="519" spans="1:26" ht="14.25" customHeight="1">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row>
    <row r="520" spans="1:26" ht="14.25" customHeight="1">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row>
    <row r="521" spans="1:26" ht="14.25" customHeight="1">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row>
    <row r="522" spans="1:26" ht="14.25" customHeight="1">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row>
    <row r="523" spans="1:26" ht="14.25" customHeight="1">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row>
    <row r="524" spans="1:26" ht="14.25" customHeight="1">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row>
    <row r="525" spans="1:26" ht="14.25" customHeight="1">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row>
    <row r="526" spans="1:26" ht="14.25" customHeight="1">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row>
    <row r="527" spans="1:26" ht="14.25" customHeight="1">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row>
    <row r="528" spans="1:26" ht="14.25" customHeight="1">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row>
    <row r="529" spans="1:26" ht="14.25" customHeight="1">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row>
    <row r="530" spans="1:26" ht="14.25" customHeight="1">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row>
    <row r="531" spans="1:26" ht="14.25" customHeight="1">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row>
    <row r="532" spans="1:26" ht="14.25" customHeight="1">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row>
    <row r="533" spans="1:26" ht="14.25" customHeight="1">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row>
    <row r="534" spans="1:26" ht="14.25" customHeight="1">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row>
    <row r="535" spans="1:26" ht="14.25" customHeight="1">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row>
    <row r="536" spans="1:26" ht="14.25" customHeight="1">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row>
    <row r="537" spans="1:26" ht="14.25" customHeight="1">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row>
    <row r="538" spans="1:26" ht="14.25" customHeight="1">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row>
    <row r="539" spans="1:26" ht="14.25" customHeight="1">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row>
    <row r="540" spans="1:26" ht="14.25" customHeight="1">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row>
    <row r="541" spans="1:26" ht="14.25" customHeight="1">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row>
    <row r="542" spans="1:26" ht="14.25" customHeight="1">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row>
    <row r="543" spans="1:26" ht="14.25" customHeight="1">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row>
    <row r="544" spans="1:26" ht="14.25" customHeight="1">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row>
    <row r="545" spans="1:26" ht="14.25" customHeight="1">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row>
    <row r="546" spans="1:26" ht="14.25" customHeight="1">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row>
    <row r="547" spans="1:26" ht="14.25" customHeight="1">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row>
    <row r="548" spans="1:26" ht="14.25" customHeight="1">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row>
    <row r="549" spans="1:26" ht="14.25" customHeight="1">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row>
    <row r="550" spans="1:26" ht="14.25" customHeight="1">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row>
    <row r="551" spans="1:26" ht="14.25" customHeight="1">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row>
    <row r="552" spans="1:26" ht="14.25" customHeight="1">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row>
    <row r="553" spans="1:26" ht="14.25" customHeight="1">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row>
    <row r="554" spans="1:26" ht="14.25" customHeight="1">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row>
    <row r="555" spans="1:26" ht="14.25" customHeight="1">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row>
    <row r="556" spans="1:26" ht="14.25" customHeight="1">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row>
    <row r="557" spans="1:26" ht="14.25" customHeight="1">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row>
    <row r="558" spans="1:26" ht="14.25" customHeight="1">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row>
    <row r="559" spans="1:26" ht="14.25" customHeight="1">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row>
    <row r="560" spans="1:26" ht="14.25" customHeight="1">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row>
    <row r="561" spans="1:26" ht="14.25" customHeight="1">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row>
    <row r="562" spans="1:26" ht="14.25" customHeight="1">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row>
    <row r="563" spans="1:26" ht="14.25" customHeight="1">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row>
    <row r="564" spans="1:26" ht="14.25" customHeight="1">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row>
    <row r="565" spans="1:26" ht="14.25" customHeight="1">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row>
    <row r="566" spans="1:26" ht="14.25" customHeight="1">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row>
    <row r="567" spans="1:26" ht="14.25" customHeight="1">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row>
    <row r="568" spans="1:26" ht="14.25" customHeight="1">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row>
    <row r="569" spans="1:26" ht="14.25" customHeight="1">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row>
    <row r="570" spans="1:26" ht="14.25" customHeight="1">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row>
    <row r="571" spans="1:26" ht="14.25" customHeight="1">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row>
    <row r="572" spans="1:26" ht="14.25" customHeight="1">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row>
    <row r="573" spans="1:26" ht="14.25" customHeight="1">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row>
    <row r="574" spans="1:26" ht="14.25" customHeight="1">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row>
    <row r="575" spans="1:26" ht="14.25" customHeight="1">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row>
    <row r="576" spans="1:26" ht="14.25" customHeight="1">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row>
    <row r="577" spans="1:26" ht="14.25" customHeight="1">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row>
    <row r="578" spans="1:26" ht="14.25" customHeight="1">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row>
    <row r="579" spans="1:26" ht="14.25" customHeight="1">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row>
    <row r="580" spans="1:26" ht="14.25" customHeight="1">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row>
    <row r="581" spans="1:26" ht="14.25" customHeight="1">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row>
    <row r="582" spans="1:26" ht="14.25" customHeight="1">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row>
    <row r="583" spans="1:26" ht="14.25" customHeight="1">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row>
    <row r="584" spans="1:26" ht="14.25" customHeight="1">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row>
    <row r="585" spans="1:26" ht="14.25" customHeight="1">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row>
    <row r="586" spans="1:26" ht="14.25" customHeight="1">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row>
    <row r="587" spans="1:26" ht="14.25" customHeight="1">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row>
    <row r="588" spans="1:26" ht="14.25" customHeight="1">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row>
    <row r="589" spans="1:26" ht="14.25" customHeight="1">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row>
    <row r="590" spans="1:26" ht="14.25" customHeight="1">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row>
    <row r="591" spans="1:26" ht="14.25" customHeight="1">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row>
    <row r="592" spans="1:26" ht="14.25" customHeight="1">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row>
    <row r="593" spans="1:26" ht="14.25" customHeight="1">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row>
    <row r="594" spans="1:26" ht="14.25" customHeight="1">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row>
    <row r="595" spans="1:26" ht="14.25" customHeight="1">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row>
    <row r="596" spans="1:26" ht="14.25" customHeight="1">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row>
    <row r="597" spans="1:26" ht="14.25" customHeight="1">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row>
    <row r="598" spans="1:26" ht="14.25" customHeight="1">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row>
    <row r="599" spans="1:26" ht="14.25" customHeight="1">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row>
    <row r="600" spans="1:26" ht="14.25" customHeight="1">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row>
    <row r="601" spans="1:26" ht="14.25" customHeight="1">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row>
    <row r="602" spans="1:26" ht="14.25" customHeight="1">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row>
    <row r="603" spans="1:26" ht="14.25" customHeight="1">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row>
    <row r="604" spans="1:26" ht="14.25" customHeight="1">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row>
    <row r="605" spans="1:26" ht="14.25" customHeight="1">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row>
    <row r="606" spans="1:26" ht="14.25" customHeight="1">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row>
    <row r="607" spans="1:26" ht="14.25" customHeight="1">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row>
    <row r="608" spans="1:26" ht="14.25" customHeight="1">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row>
    <row r="609" spans="1:26" ht="14.25" customHeight="1">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row>
    <row r="610" spans="1:26" ht="14.25" customHeight="1">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row>
    <row r="611" spans="1:26" ht="14.25" customHeight="1">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row>
    <row r="612" spans="1:26" ht="14.25" customHeight="1">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row>
    <row r="613" spans="1:26" ht="14.25" customHeight="1">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row>
    <row r="614" spans="1:26" ht="14.25" customHeight="1">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row>
    <row r="615" spans="1:26" ht="14.25" customHeight="1">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row>
    <row r="616" spans="1:26" ht="14.25" customHeight="1">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row>
    <row r="617" spans="1:26" ht="14.25" customHeight="1">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row>
    <row r="618" spans="1:26" ht="14.25" customHeight="1">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row>
    <row r="619" spans="1:26" ht="14.25" customHeight="1">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row>
    <row r="620" spans="1:26" ht="14.25" customHeight="1">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row>
    <row r="621" spans="1:26" ht="14.25" customHeight="1">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row>
    <row r="622" spans="1:26" ht="14.25" customHeight="1">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row>
    <row r="623" spans="1:26" ht="14.25" customHeight="1">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row>
    <row r="624" spans="1:26" ht="14.25" customHeight="1">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row>
    <row r="625" spans="1:26" ht="14.25" customHeight="1">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row>
    <row r="626" spans="1:26" ht="14.25" customHeight="1">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row>
    <row r="627" spans="1:26" ht="14.25" customHeight="1">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row>
    <row r="628" spans="1:26" ht="14.25" customHeight="1">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row>
    <row r="629" spans="1:26" ht="14.25" customHeight="1">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row>
    <row r="630" spans="1:26" ht="14.25" customHeight="1">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row>
    <row r="631" spans="1:26" ht="14.25" customHeight="1">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row>
    <row r="632" spans="1:26" ht="14.25" customHeight="1">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row>
    <row r="633" spans="1:26" ht="14.25" customHeight="1">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row>
    <row r="634" spans="1:26" ht="14.25" customHeight="1">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row>
    <row r="635" spans="1:26" ht="14.25" customHeight="1">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row>
    <row r="636" spans="1:26" ht="14.25" customHeight="1">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row>
    <row r="637" spans="1:26" ht="14.25" customHeight="1">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row>
    <row r="638" spans="1:26" ht="14.25" customHeight="1">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row>
    <row r="639" spans="1:26" ht="14.25" customHeight="1">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row>
    <row r="640" spans="1:26" ht="14.25" customHeight="1">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row>
    <row r="641" spans="1:26" ht="14.25" customHeight="1">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row>
    <row r="642" spans="1:26" ht="14.25" customHeight="1">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row>
    <row r="643" spans="1:26" ht="14.25" customHeight="1">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row>
    <row r="644" spans="1:26" ht="14.25" customHeight="1">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row>
    <row r="645" spans="1:26" ht="14.25" customHeight="1">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row>
    <row r="646" spans="1:26" ht="14.25" customHeight="1">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row>
    <row r="647" spans="1:26" ht="14.25" customHeight="1">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row>
    <row r="648" spans="1:26" ht="14.25" customHeight="1">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row>
    <row r="649" spans="1:26" ht="14.25" customHeight="1">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row>
    <row r="650" spans="1:26" ht="14.25" customHeight="1">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row>
    <row r="651" spans="1:26" ht="14.25" customHeight="1">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row>
    <row r="652" spans="1:26" ht="14.25" customHeight="1">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row>
    <row r="653" spans="1:26" ht="14.25" customHeight="1">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row>
    <row r="654" spans="1:26" ht="14.25" customHeight="1">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row>
    <row r="655" spans="1:26" ht="14.25" customHeight="1">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row>
    <row r="656" spans="1:26" ht="14.25" customHeight="1">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row>
    <row r="657" spans="1:26" ht="14.25" customHeight="1">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row>
    <row r="658" spans="1:26" ht="14.25" customHeight="1">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row>
    <row r="659" spans="1:26" ht="14.25" customHeight="1">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row>
    <row r="660" spans="1:26" ht="14.25" customHeight="1">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row>
    <row r="661" spans="1:26" ht="14.25" customHeight="1">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row>
    <row r="662" spans="1:26" ht="14.25" customHeight="1">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row>
    <row r="663" spans="1:26" ht="14.25" customHeight="1">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row>
    <row r="664" spans="1:26" ht="14.25" customHeight="1">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row>
    <row r="665" spans="1:26" ht="14.25" customHeight="1">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row>
    <row r="666" spans="1:26" ht="14.25" customHeight="1">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row>
    <row r="667" spans="1:26" ht="14.25" customHeight="1">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row>
    <row r="668" spans="1:26" ht="14.25" customHeight="1">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row>
    <row r="669" spans="1:26" ht="14.25" customHeight="1">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row>
    <row r="670" spans="1:26" ht="14.25" customHeight="1">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row>
    <row r="671" spans="1:26" ht="14.25" customHeight="1">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row>
    <row r="672" spans="1:26" ht="14.25" customHeight="1">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row>
    <row r="673" spans="1:26" ht="14.25" customHeight="1">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row>
    <row r="674" spans="1:26" ht="14.25" customHeight="1">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row>
    <row r="675" spans="1:26" ht="14.25" customHeight="1">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row>
    <row r="676" spans="1:26" ht="14.25" customHeight="1">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row>
    <row r="677" spans="1:26" ht="14.25" customHeight="1">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row>
    <row r="678" spans="1:26" ht="14.25" customHeight="1">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row>
    <row r="679" spans="1:26" ht="14.25" customHeight="1">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row>
    <row r="680" spans="1:26" ht="14.25" customHeight="1">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row>
    <row r="681" spans="1:26" ht="14.25" customHeight="1">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row>
    <row r="682" spans="1:26" ht="14.25" customHeight="1">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row>
    <row r="683" spans="1:26" ht="14.25" customHeight="1">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row>
    <row r="684" spans="1:26" ht="14.25" customHeight="1">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row>
    <row r="685" spans="1:26" ht="14.25" customHeight="1">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row>
    <row r="686" spans="1:26" ht="14.25" customHeight="1">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row>
    <row r="687" spans="1:26" ht="14.25" customHeight="1">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row>
    <row r="688" spans="1:26" ht="14.25" customHeight="1">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row>
    <row r="689" spans="1:26" ht="14.25" customHeight="1">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row>
    <row r="690" spans="1:26" ht="14.25" customHeight="1">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row>
    <row r="691" spans="1:26" ht="14.25" customHeight="1">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row>
    <row r="692" spans="1:26" ht="14.25" customHeight="1">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row>
    <row r="693" spans="1:26" ht="14.25" customHeight="1">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row>
    <row r="694" spans="1:26" ht="14.25" customHeight="1">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row>
    <row r="695" spans="1:26" ht="14.25" customHeight="1">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row>
    <row r="696" spans="1:26" ht="14.25" customHeight="1">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row>
    <row r="697" spans="1:26" ht="14.25" customHeight="1">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row>
    <row r="698" spans="1:26" ht="14.25" customHeight="1">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row>
    <row r="699" spans="1:26" ht="14.25" customHeight="1">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row>
    <row r="700" spans="1:26" ht="14.25" customHeight="1">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row>
    <row r="701" spans="1:26" ht="14.25" customHeight="1">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row>
    <row r="702" spans="1:26" ht="14.25" customHeight="1">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row>
    <row r="703" spans="1:26" ht="14.25" customHeight="1">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row>
    <row r="704" spans="1:26" ht="14.25" customHeight="1">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row>
    <row r="705" spans="1:26" ht="14.25" customHeight="1">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row>
    <row r="706" spans="1:26" ht="14.25" customHeight="1">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row>
    <row r="707" spans="1:26" ht="14.25" customHeight="1">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row>
    <row r="708" spans="1:26" ht="14.25" customHeight="1">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row>
    <row r="709" spans="1:26" ht="14.25" customHeight="1">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row>
    <row r="710" spans="1:26" ht="14.25" customHeight="1">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row>
    <row r="711" spans="1:26" ht="14.25" customHeight="1">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row>
    <row r="712" spans="1:26" ht="14.25" customHeight="1">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row>
    <row r="713" spans="1:26" ht="14.25" customHeight="1">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row>
    <row r="714" spans="1:26" ht="14.25" customHeight="1">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row>
    <row r="715" spans="1:26" ht="14.25" customHeight="1">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row>
    <row r="716" spans="1:26" ht="14.25" customHeight="1">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row>
    <row r="717" spans="1:26" ht="14.25" customHeight="1">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row>
    <row r="718" spans="1:26" ht="14.25" customHeight="1">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row>
    <row r="719" spans="1:26" ht="14.25" customHeight="1">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row>
    <row r="720" spans="1:26" ht="14.25" customHeight="1">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row>
    <row r="721" spans="1:26" ht="14.25" customHeight="1">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row>
    <row r="722" spans="1:26" ht="14.25" customHeight="1">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row>
    <row r="723" spans="1:26" ht="14.25" customHeight="1">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row>
    <row r="724" spans="1:26" ht="14.25" customHeight="1">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row>
    <row r="725" spans="1:26" ht="14.25" customHeight="1">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row>
    <row r="726" spans="1:26" ht="14.25" customHeight="1">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row>
    <row r="727" spans="1:26" ht="14.25" customHeight="1">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row>
    <row r="728" spans="1:26" ht="14.25" customHeight="1">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row>
    <row r="729" spans="1:26" ht="14.25" customHeight="1">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row>
    <row r="730" spans="1:26" ht="14.25" customHeight="1">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row>
    <row r="731" spans="1:26" ht="14.25" customHeight="1">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row>
    <row r="732" spans="1:26" ht="14.25" customHeight="1">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row>
    <row r="733" spans="1:26" ht="14.25" customHeight="1">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row>
    <row r="734" spans="1:26" ht="14.25" customHeight="1">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row>
    <row r="735" spans="1:26" ht="14.25" customHeight="1">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row>
    <row r="736" spans="1:26" ht="14.25" customHeight="1">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row>
    <row r="737" spans="1:26" ht="14.25" customHeight="1">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row>
    <row r="738" spans="1:26" ht="14.25" customHeight="1">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row>
    <row r="739" spans="1:26" ht="14.25" customHeight="1">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row>
    <row r="740" spans="1:26" ht="14.25" customHeight="1">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row>
    <row r="741" spans="1:26" ht="14.25" customHeight="1">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row>
    <row r="742" spans="1:26" ht="14.25" customHeight="1">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row>
    <row r="743" spans="1:26" ht="14.25" customHeight="1">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row>
    <row r="744" spans="1:26" ht="14.25" customHeight="1">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row>
    <row r="745" spans="1:26" ht="14.25" customHeight="1">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row>
    <row r="746" spans="1:26" ht="14.25" customHeight="1">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row>
    <row r="747" spans="1:26" ht="14.25" customHeight="1">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row>
    <row r="748" spans="1:26" ht="14.25" customHeight="1">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row>
    <row r="749" spans="1:26" ht="14.25" customHeight="1">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row>
    <row r="750" spans="1:26" ht="14.25" customHeight="1">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row>
    <row r="751" spans="1:26" ht="14.25" customHeight="1">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row>
    <row r="752" spans="1:26" ht="14.25" customHeight="1">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row>
    <row r="753" spans="1:26" ht="14.25" customHeight="1">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row>
    <row r="754" spans="1:26" ht="14.25" customHeight="1">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row>
    <row r="755" spans="1:26" ht="14.25" customHeight="1">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row>
    <row r="756" spans="1:26" ht="14.25" customHeight="1">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row>
    <row r="757" spans="1:26" ht="14.25" customHeight="1">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row>
    <row r="758" spans="1:26" ht="14.25" customHeight="1">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row>
    <row r="759" spans="1:26" ht="14.25" customHeight="1">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row>
    <row r="760" spans="1:26" ht="14.25" customHeight="1">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row>
    <row r="761" spans="1:26" ht="14.25" customHeight="1">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row>
    <row r="762" spans="1:26" ht="14.25" customHeight="1">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row>
    <row r="763" spans="1:26" ht="14.25" customHeight="1">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row>
    <row r="764" spans="1:26" ht="14.25" customHeight="1">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row>
    <row r="765" spans="1:26" ht="14.25" customHeight="1">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row>
    <row r="766" spans="1:26" ht="14.25" customHeight="1">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row>
    <row r="767" spans="1:26" ht="14.25" customHeight="1">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row>
    <row r="768" spans="1:26" ht="14.25" customHeight="1">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row>
    <row r="769" spans="1:26" ht="14.25" customHeight="1">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row>
    <row r="770" spans="1:26" ht="14.25" customHeight="1">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row>
    <row r="771" spans="1:26" ht="14.25" customHeight="1">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row>
    <row r="772" spans="1:26" ht="14.25" customHeight="1">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row>
    <row r="773" spans="1:26" ht="14.25" customHeight="1">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row>
    <row r="774" spans="1:26" ht="14.25" customHeight="1">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row>
    <row r="775" spans="1:26" ht="14.25" customHeight="1">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row>
    <row r="776" spans="1:26" ht="14.25" customHeight="1">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row>
    <row r="777" spans="1:26" ht="14.25" customHeight="1">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row>
    <row r="778" spans="1:26" ht="14.25" customHeight="1">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row>
    <row r="779" spans="1:26" ht="14.25" customHeight="1">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row>
    <row r="780" spans="1:26" ht="14.25" customHeight="1">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row>
    <row r="781" spans="1:26" ht="14.25" customHeight="1">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row>
    <row r="782" spans="1:26" ht="14.25" customHeight="1">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row>
    <row r="783" spans="1:26" ht="14.25" customHeight="1">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row>
    <row r="784" spans="1:26" ht="14.25" customHeight="1">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row>
    <row r="785" spans="1:26" ht="14.25" customHeight="1">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row>
    <row r="786" spans="1:26" ht="14.25" customHeight="1">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row>
    <row r="787" spans="1:26" ht="14.25" customHeight="1">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row>
    <row r="788" spans="1:26" ht="14.25" customHeight="1">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row>
    <row r="789" spans="1:26" ht="14.25" customHeight="1">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row>
    <row r="790" spans="1:26" ht="14.25" customHeight="1">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row>
    <row r="791" spans="1:26" ht="14.25" customHeight="1">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row>
    <row r="792" spans="1:26" ht="14.25" customHeight="1">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row>
    <row r="793" spans="1:26" ht="14.25" customHeight="1">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row>
    <row r="794" spans="1:26" ht="14.25" customHeight="1">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row>
    <row r="795" spans="1:26" ht="14.25" customHeight="1">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row>
    <row r="796" spans="1:26" ht="14.25" customHeight="1">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row>
    <row r="797" spans="1:26" ht="14.25" customHeight="1">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row>
    <row r="798" spans="1:26" ht="14.25" customHeight="1">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row>
    <row r="799" spans="1:26" ht="14.25" customHeight="1">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row>
    <row r="800" spans="1:26" ht="14.25" customHeight="1">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row>
    <row r="801" spans="1:26" ht="14.25" customHeight="1">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row>
    <row r="802" spans="1:26" ht="14.25" customHeight="1">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row>
    <row r="803" spans="1:26" ht="14.25" customHeight="1">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row>
    <row r="804" spans="1:26" ht="14.25" customHeight="1">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row>
    <row r="805" spans="1:26" ht="14.25" customHeight="1">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row>
    <row r="806" spans="1:26" ht="14.25" customHeight="1">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row>
    <row r="807" spans="1:26" ht="14.25" customHeight="1">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row>
    <row r="808" spans="1:26" ht="14.25" customHeight="1">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row>
    <row r="809" spans="1:26" ht="14.25" customHeight="1">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row>
    <row r="810" spans="1:26" ht="14.25" customHeight="1">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row>
    <row r="811" spans="1:26" ht="14.25" customHeight="1">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row>
    <row r="812" spans="1:26" ht="14.25" customHeight="1">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row>
    <row r="813" spans="1:26" ht="14.25" customHeight="1">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row>
    <row r="814" spans="1:26" ht="14.25" customHeight="1">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row>
    <row r="815" spans="1:26" ht="14.25" customHeight="1">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row>
    <row r="816" spans="1:26" ht="14.25" customHeight="1">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row>
    <row r="817" spans="1:26" ht="14.25" customHeight="1">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row>
    <row r="818" spans="1:26" ht="14.25" customHeight="1">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row>
    <row r="819" spans="1:26" ht="14.25" customHeight="1">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row>
    <row r="820" spans="1:26" ht="14.25" customHeight="1">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row>
    <row r="821" spans="1:26" ht="14.25" customHeight="1">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row>
    <row r="822" spans="1:26" ht="14.25" customHeight="1">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row>
    <row r="823" spans="1:26" ht="14.25" customHeight="1">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row>
    <row r="824" spans="1:26" ht="14.25" customHeight="1">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row>
    <row r="825" spans="1:26" ht="14.25" customHeight="1">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row>
    <row r="826" spans="1:26" ht="14.25" customHeight="1">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row>
    <row r="827" spans="1:26" ht="14.25" customHeight="1">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row>
    <row r="828" spans="1:26" ht="14.25" customHeight="1">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row>
    <row r="829" spans="1:26" ht="14.25" customHeight="1">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row>
    <row r="830" spans="1:26" ht="14.25" customHeight="1">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row>
    <row r="831" spans="1:26" ht="14.25" customHeight="1">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row>
    <row r="832" spans="1:26" ht="14.25" customHeight="1">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row>
    <row r="833" spans="1:26" ht="14.25" customHeight="1">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row>
    <row r="834" spans="1:26" ht="14.25" customHeight="1">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row>
    <row r="835" spans="1:26" ht="14.25" customHeight="1">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row>
    <row r="836" spans="1:26" ht="14.25" customHeight="1">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row>
    <row r="837" spans="1:26" ht="14.25" customHeight="1">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row>
    <row r="838" spans="1:26" ht="14.25" customHeight="1">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row>
    <row r="839" spans="1:26" ht="14.25" customHeight="1">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row>
    <row r="840" spans="1:26" ht="14.25" customHeight="1">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row>
    <row r="841" spans="1:26" ht="14.25" customHeight="1">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row>
    <row r="842" spans="1:26" ht="14.25" customHeight="1">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row>
    <row r="843" spans="1:26" ht="14.25" customHeight="1">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row>
    <row r="844" spans="1:26" ht="14.25" customHeight="1">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row>
    <row r="845" spans="1:26" ht="14.25" customHeight="1">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row>
    <row r="846" spans="1:26" ht="14.25" customHeight="1">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row>
    <row r="847" spans="1:26" ht="14.25" customHeight="1">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row>
    <row r="848" spans="1:26" ht="14.25" customHeight="1">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row>
    <row r="849" spans="1:26" ht="14.25" customHeight="1">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row>
    <row r="850" spans="1:26" ht="14.25" customHeight="1">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row>
    <row r="851" spans="1:26" ht="14.25" customHeight="1">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row>
    <row r="852" spans="1:26" ht="14.25" customHeight="1">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row>
    <row r="853" spans="1:26" ht="14.25" customHeight="1">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row>
    <row r="854" spans="1:26" ht="14.25" customHeight="1">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row>
    <row r="855" spans="1:26" ht="14.25" customHeight="1">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row>
    <row r="856" spans="1:26" ht="14.25" customHeight="1">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row>
    <row r="857" spans="1:26" ht="14.25" customHeight="1">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row>
    <row r="858" spans="1:26" ht="14.25" customHeight="1">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row>
    <row r="859" spans="1:26" ht="14.25" customHeight="1">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row>
    <row r="860" spans="1:26" ht="14.25" customHeight="1">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row>
    <row r="861" spans="1:26" ht="14.25" customHeight="1">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row>
    <row r="862" spans="1:26" ht="14.25" customHeight="1">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row>
    <row r="863" spans="1:26" ht="14.25" customHeight="1">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row>
    <row r="864" spans="1:26" ht="14.25" customHeight="1">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row>
    <row r="865" spans="1:26" ht="14.25" customHeight="1">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row>
    <row r="866" spans="1:26" ht="14.25" customHeight="1">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row>
    <row r="867" spans="1:26" ht="14.25" customHeight="1">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row>
    <row r="868" spans="1:26" ht="14.25" customHeight="1">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row>
    <row r="869" spans="1:26" ht="14.25" customHeight="1">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row>
    <row r="870" spans="1:26" ht="14.25" customHeight="1">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row>
    <row r="871" spans="1:26" ht="14.25" customHeight="1">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row>
    <row r="872" spans="1:26" ht="14.25" customHeight="1">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row>
    <row r="873" spans="1:26" ht="14.25" customHeight="1">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row>
    <row r="874" spans="1:26" ht="14.25" customHeight="1">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row>
    <row r="875" spans="1:26" ht="14.25" customHeight="1">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row>
    <row r="876" spans="1:26" ht="14.25" customHeight="1">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row>
    <row r="877" spans="1:26" ht="14.25" customHeight="1">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row>
    <row r="878" spans="1:26" ht="14.25" customHeight="1">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row>
    <row r="879" spans="1:26" ht="14.25" customHeight="1">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row>
    <row r="880" spans="1:26" ht="14.25" customHeight="1">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row>
    <row r="881" spans="1:26" ht="14.25" customHeight="1">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row>
    <row r="882" spans="1:26" ht="14.25" customHeight="1">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row>
    <row r="883" spans="1:26" ht="14.25" customHeight="1">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row>
    <row r="884" spans="1:26" ht="14.25" customHeight="1">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row>
    <row r="885" spans="1:26" ht="14.25" customHeight="1">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row>
    <row r="886" spans="1:26" ht="14.25" customHeight="1">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row>
    <row r="887" spans="1:26" ht="14.25" customHeight="1">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row>
    <row r="888" spans="1:26" ht="14.25" customHeight="1">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row>
    <row r="889" spans="1:26" ht="14.25" customHeight="1">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row>
    <row r="890" spans="1:26" ht="14.25" customHeight="1">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row>
    <row r="891" spans="1:26" ht="14.25" customHeight="1">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row>
    <row r="892" spans="1:26" ht="14.25" customHeight="1">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row>
    <row r="893" spans="1:26" ht="14.25" customHeight="1">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row>
    <row r="894" spans="1:26" ht="14.25" customHeight="1">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row>
    <row r="895" spans="1:26" ht="14.25" customHeight="1">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row>
    <row r="896" spans="1:26" ht="14.25" customHeight="1">
      <c r="A896" s="11"/>
      <c r="B896" s="11"/>
      <c r="C896" s="11"/>
      <c r="D896" s="11"/>
      <c r="E896" s="11"/>
      <c r="F896" s="11"/>
      <c r="G896" s="11"/>
      <c r="H896" s="11"/>
      <c r="I896" s="11"/>
      <c r="J896" s="11"/>
      <c r="K896" s="11"/>
      <c r="L896" s="11"/>
      <c r="M896" s="11"/>
      <c r="N896" s="11"/>
      <c r="O896" s="11"/>
      <c r="P896" s="11"/>
      <c r="Q896" s="11"/>
      <c r="R896" s="11"/>
      <c r="S896" s="11"/>
      <c r="T896" s="11"/>
      <c r="U896" s="11"/>
      <c r="V896" s="11"/>
      <c r="W896" s="11"/>
      <c r="X896" s="11"/>
      <c r="Y896" s="11"/>
      <c r="Z896" s="11"/>
    </row>
    <row r="897" spans="1:26" ht="14.25" customHeight="1">
      <c r="A897" s="11"/>
      <c r="B897" s="11"/>
      <c r="C897" s="11"/>
      <c r="D897" s="11"/>
      <c r="E897" s="11"/>
      <c r="F897" s="11"/>
      <c r="G897" s="11"/>
      <c r="H897" s="11"/>
      <c r="I897" s="11"/>
      <c r="J897" s="11"/>
      <c r="K897" s="11"/>
      <c r="L897" s="11"/>
      <c r="M897" s="11"/>
      <c r="N897" s="11"/>
      <c r="O897" s="11"/>
      <c r="P897" s="11"/>
      <c r="Q897" s="11"/>
      <c r="R897" s="11"/>
      <c r="S897" s="11"/>
      <c r="T897" s="11"/>
      <c r="U897" s="11"/>
      <c r="V897" s="11"/>
      <c r="W897" s="11"/>
      <c r="X897" s="11"/>
      <c r="Y897" s="11"/>
      <c r="Z897" s="11"/>
    </row>
    <row r="898" spans="1:26" ht="14.25" customHeight="1">
      <c r="A898" s="11"/>
      <c r="B898" s="11"/>
      <c r="C898" s="11"/>
      <c r="D898" s="11"/>
      <c r="E898" s="11"/>
      <c r="F898" s="11"/>
      <c r="G898" s="11"/>
      <c r="H898" s="11"/>
      <c r="I898" s="11"/>
      <c r="J898" s="11"/>
      <c r="K898" s="11"/>
      <c r="L898" s="11"/>
      <c r="M898" s="11"/>
      <c r="N898" s="11"/>
      <c r="O898" s="11"/>
      <c r="P898" s="11"/>
      <c r="Q898" s="11"/>
      <c r="R898" s="11"/>
      <c r="S898" s="11"/>
      <c r="T898" s="11"/>
      <c r="U898" s="11"/>
      <c r="V898" s="11"/>
      <c r="W898" s="11"/>
      <c r="X898" s="11"/>
      <c r="Y898" s="11"/>
      <c r="Z898" s="11"/>
    </row>
    <row r="899" spans="1:26" ht="14.25" customHeight="1">
      <c r="A899" s="11"/>
      <c r="B899" s="11"/>
      <c r="C899" s="11"/>
      <c r="D899" s="11"/>
      <c r="E899" s="11"/>
      <c r="F899" s="11"/>
      <c r="G899" s="11"/>
      <c r="H899" s="11"/>
      <c r="I899" s="11"/>
      <c r="J899" s="11"/>
      <c r="K899" s="11"/>
      <c r="L899" s="11"/>
      <c r="M899" s="11"/>
      <c r="N899" s="11"/>
      <c r="O899" s="11"/>
      <c r="P899" s="11"/>
      <c r="Q899" s="11"/>
      <c r="R899" s="11"/>
      <c r="S899" s="11"/>
      <c r="T899" s="11"/>
      <c r="U899" s="11"/>
      <c r="V899" s="11"/>
      <c r="W899" s="11"/>
      <c r="X899" s="11"/>
      <c r="Y899" s="11"/>
      <c r="Z899" s="11"/>
    </row>
    <row r="900" spans="1:26" ht="14.25" customHeight="1">
      <c r="A900" s="11"/>
      <c r="B900" s="11"/>
      <c r="C900" s="11"/>
      <c r="D900" s="11"/>
      <c r="E900" s="11"/>
      <c r="F900" s="11"/>
      <c r="G900" s="11"/>
      <c r="H900" s="11"/>
      <c r="I900" s="11"/>
      <c r="J900" s="11"/>
      <c r="K900" s="11"/>
      <c r="L900" s="11"/>
      <c r="M900" s="11"/>
      <c r="N900" s="11"/>
      <c r="O900" s="11"/>
      <c r="P900" s="11"/>
      <c r="Q900" s="11"/>
      <c r="R900" s="11"/>
      <c r="S900" s="11"/>
      <c r="T900" s="11"/>
      <c r="U900" s="11"/>
      <c r="V900" s="11"/>
      <c r="W900" s="11"/>
      <c r="X900" s="11"/>
      <c r="Y900" s="11"/>
      <c r="Z900" s="11"/>
    </row>
    <row r="901" spans="1:26" ht="14.25" customHeight="1">
      <c r="A901" s="11"/>
      <c r="B901" s="11"/>
      <c r="C901" s="11"/>
      <c r="D901" s="11"/>
      <c r="E901" s="11"/>
      <c r="F901" s="11"/>
      <c r="G901" s="11"/>
      <c r="H901" s="11"/>
      <c r="I901" s="11"/>
      <c r="J901" s="11"/>
      <c r="K901" s="11"/>
      <c r="L901" s="11"/>
      <c r="M901" s="11"/>
      <c r="N901" s="11"/>
      <c r="O901" s="11"/>
      <c r="P901" s="11"/>
      <c r="Q901" s="11"/>
      <c r="R901" s="11"/>
      <c r="S901" s="11"/>
      <c r="T901" s="11"/>
      <c r="U901" s="11"/>
      <c r="V901" s="11"/>
      <c r="W901" s="11"/>
      <c r="X901" s="11"/>
      <c r="Y901" s="11"/>
      <c r="Z901" s="11"/>
    </row>
    <row r="902" spans="1:26" ht="14.25" customHeight="1">
      <c r="A902" s="11"/>
      <c r="B902" s="11"/>
      <c r="C902" s="11"/>
      <c r="D902" s="11"/>
      <c r="E902" s="11"/>
      <c r="F902" s="11"/>
      <c r="G902" s="11"/>
      <c r="H902" s="11"/>
      <c r="I902" s="11"/>
      <c r="J902" s="11"/>
      <c r="K902" s="11"/>
      <c r="L902" s="11"/>
      <c r="M902" s="11"/>
      <c r="N902" s="11"/>
      <c r="O902" s="11"/>
      <c r="P902" s="11"/>
      <c r="Q902" s="11"/>
      <c r="R902" s="11"/>
      <c r="S902" s="11"/>
      <c r="T902" s="11"/>
      <c r="U902" s="11"/>
      <c r="V902" s="11"/>
      <c r="W902" s="11"/>
      <c r="X902" s="11"/>
      <c r="Y902" s="11"/>
      <c r="Z902" s="11"/>
    </row>
    <row r="903" spans="1:26" ht="14.25" customHeight="1">
      <c r="A903" s="11"/>
      <c r="B903" s="11"/>
      <c r="C903" s="11"/>
      <c r="D903" s="11"/>
      <c r="E903" s="11"/>
      <c r="F903" s="11"/>
      <c r="G903" s="11"/>
      <c r="H903" s="11"/>
      <c r="I903" s="11"/>
      <c r="J903" s="11"/>
      <c r="K903" s="11"/>
      <c r="L903" s="11"/>
      <c r="M903" s="11"/>
      <c r="N903" s="11"/>
      <c r="O903" s="11"/>
      <c r="P903" s="11"/>
      <c r="Q903" s="11"/>
      <c r="R903" s="11"/>
      <c r="S903" s="11"/>
      <c r="T903" s="11"/>
      <c r="U903" s="11"/>
      <c r="V903" s="11"/>
      <c r="W903" s="11"/>
      <c r="X903" s="11"/>
      <c r="Y903" s="11"/>
      <c r="Z903" s="11"/>
    </row>
    <row r="904" spans="1:26" ht="14.25" customHeight="1">
      <c r="A904" s="11"/>
      <c r="B904" s="11"/>
      <c r="C904" s="11"/>
      <c r="D904" s="11"/>
      <c r="E904" s="11"/>
      <c r="F904" s="11"/>
      <c r="G904" s="11"/>
      <c r="H904" s="11"/>
      <c r="I904" s="11"/>
      <c r="J904" s="11"/>
      <c r="K904" s="11"/>
      <c r="L904" s="11"/>
      <c r="M904" s="11"/>
      <c r="N904" s="11"/>
      <c r="O904" s="11"/>
      <c r="P904" s="11"/>
      <c r="Q904" s="11"/>
      <c r="R904" s="11"/>
      <c r="S904" s="11"/>
      <c r="T904" s="11"/>
      <c r="U904" s="11"/>
      <c r="V904" s="11"/>
      <c r="W904" s="11"/>
      <c r="X904" s="11"/>
      <c r="Y904" s="11"/>
      <c r="Z904" s="11"/>
    </row>
    <row r="905" spans="1:26" ht="14.25" customHeight="1">
      <c r="A905" s="11"/>
      <c r="B905" s="11"/>
      <c r="C905" s="11"/>
      <c r="D905" s="11"/>
      <c r="E905" s="11"/>
      <c r="F905" s="11"/>
      <c r="G905" s="11"/>
      <c r="H905" s="11"/>
      <c r="I905" s="11"/>
      <c r="J905" s="11"/>
      <c r="K905" s="11"/>
      <c r="L905" s="11"/>
      <c r="M905" s="11"/>
      <c r="N905" s="11"/>
      <c r="O905" s="11"/>
      <c r="P905" s="11"/>
      <c r="Q905" s="11"/>
      <c r="R905" s="11"/>
      <c r="S905" s="11"/>
      <c r="T905" s="11"/>
      <c r="U905" s="11"/>
      <c r="V905" s="11"/>
      <c r="W905" s="11"/>
      <c r="X905" s="11"/>
      <c r="Y905" s="11"/>
      <c r="Z905" s="11"/>
    </row>
    <row r="906" spans="1:26" ht="14.25" customHeight="1">
      <c r="A906" s="11"/>
      <c r="B906" s="11"/>
      <c r="C906" s="11"/>
      <c r="D906" s="11"/>
      <c r="E906" s="11"/>
      <c r="F906" s="11"/>
      <c r="G906" s="11"/>
      <c r="H906" s="11"/>
      <c r="I906" s="11"/>
      <c r="J906" s="11"/>
      <c r="K906" s="11"/>
      <c r="L906" s="11"/>
      <c r="M906" s="11"/>
      <c r="N906" s="11"/>
      <c r="O906" s="11"/>
      <c r="P906" s="11"/>
      <c r="Q906" s="11"/>
      <c r="R906" s="11"/>
      <c r="S906" s="11"/>
      <c r="T906" s="11"/>
      <c r="U906" s="11"/>
      <c r="V906" s="11"/>
      <c r="W906" s="11"/>
      <c r="X906" s="11"/>
      <c r="Y906" s="11"/>
      <c r="Z906" s="11"/>
    </row>
    <row r="907" spans="1:26" ht="14.25" customHeight="1">
      <c r="A907" s="11"/>
      <c r="B907" s="11"/>
      <c r="C907" s="11"/>
      <c r="D907" s="11"/>
      <c r="E907" s="11"/>
      <c r="F907" s="11"/>
      <c r="G907" s="11"/>
      <c r="H907" s="11"/>
      <c r="I907" s="11"/>
      <c r="J907" s="11"/>
      <c r="K907" s="11"/>
      <c r="L907" s="11"/>
      <c r="M907" s="11"/>
      <c r="N907" s="11"/>
      <c r="O907" s="11"/>
      <c r="P907" s="11"/>
      <c r="Q907" s="11"/>
      <c r="R907" s="11"/>
      <c r="S907" s="11"/>
      <c r="T907" s="11"/>
      <c r="U907" s="11"/>
      <c r="V907" s="11"/>
      <c r="W907" s="11"/>
      <c r="X907" s="11"/>
      <c r="Y907" s="11"/>
      <c r="Z907" s="11"/>
    </row>
    <row r="908" spans="1:26" ht="14.25" customHeight="1">
      <c r="A908" s="11"/>
      <c r="B908" s="11"/>
      <c r="C908" s="11"/>
      <c r="D908" s="11"/>
      <c r="E908" s="11"/>
      <c r="F908" s="11"/>
      <c r="G908" s="11"/>
      <c r="H908" s="11"/>
      <c r="I908" s="11"/>
      <c r="J908" s="11"/>
      <c r="K908" s="11"/>
      <c r="L908" s="11"/>
      <c r="M908" s="11"/>
      <c r="N908" s="11"/>
      <c r="O908" s="11"/>
      <c r="P908" s="11"/>
      <c r="Q908" s="11"/>
      <c r="R908" s="11"/>
      <c r="S908" s="11"/>
      <c r="T908" s="11"/>
      <c r="U908" s="11"/>
      <c r="V908" s="11"/>
      <c r="W908" s="11"/>
      <c r="X908" s="11"/>
      <c r="Y908" s="11"/>
      <c r="Z908" s="11"/>
    </row>
    <row r="909" spans="1:26" ht="14.25" customHeight="1">
      <c r="A909" s="11"/>
      <c r="B909" s="11"/>
      <c r="C909" s="11"/>
      <c r="D909" s="11"/>
      <c r="E909" s="11"/>
      <c r="F909" s="11"/>
      <c r="G909" s="11"/>
      <c r="H909" s="11"/>
      <c r="I909" s="11"/>
      <c r="J909" s="11"/>
      <c r="K909" s="11"/>
      <c r="L909" s="11"/>
      <c r="M909" s="11"/>
      <c r="N909" s="11"/>
      <c r="O909" s="11"/>
      <c r="P909" s="11"/>
      <c r="Q909" s="11"/>
      <c r="R909" s="11"/>
      <c r="S909" s="11"/>
      <c r="T909" s="11"/>
      <c r="U909" s="11"/>
      <c r="V909" s="11"/>
      <c r="W909" s="11"/>
      <c r="X909" s="11"/>
      <c r="Y909" s="11"/>
      <c r="Z909" s="11"/>
    </row>
    <row r="910" spans="1:26" ht="14.25" customHeight="1">
      <c r="A910" s="11"/>
      <c r="B910" s="11"/>
      <c r="C910" s="11"/>
      <c r="D910" s="11"/>
      <c r="E910" s="11"/>
      <c r="F910" s="11"/>
      <c r="G910" s="11"/>
      <c r="H910" s="11"/>
      <c r="I910" s="11"/>
      <c r="J910" s="11"/>
      <c r="K910" s="11"/>
      <c r="L910" s="11"/>
      <c r="M910" s="11"/>
      <c r="N910" s="11"/>
      <c r="O910" s="11"/>
      <c r="P910" s="11"/>
      <c r="Q910" s="11"/>
      <c r="R910" s="11"/>
      <c r="S910" s="11"/>
      <c r="T910" s="11"/>
      <c r="U910" s="11"/>
      <c r="V910" s="11"/>
      <c r="W910" s="11"/>
      <c r="X910" s="11"/>
      <c r="Y910" s="11"/>
      <c r="Z910" s="11"/>
    </row>
    <row r="911" spans="1:26" ht="14.25" customHeight="1">
      <c r="A911" s="11"/>
      <c r="B911" s="11"/>
      <c r="C911" s="11"/>
      <c r="D911" s="11"/>
      <c r="E911" s="11"/>
      <c r="F911" s="11"/>
      <c r="G911" s="11"/>
      <c r="H911" s="11"/>
      <c r="I911" s="11"/>
      <c r="J911" s="11"/>
      <c r="K911" s="11"/>
      <c r="L911" s="11"/>
      <c r="M911" s="11"/>
      <c r="N911" s="11"/>
      <c r="O911" s="11"/>
      <c r="P911" s="11"/>
      <c r="Q911" s="11"/>
      <c r="R911" s="11"/>
      <c r="S911" s="11"/>
      <c r="T911" s="11"/>
      <c r="U911" s="11"/>
      <c r="V911" s="11"/>
      <c r="W911" s="11"/>
      <c r="X911" s="11"/>
      <c r="Y911" s="11"/>
      <c r="Z911" s="11"/>
    </row>
    <row r="912" spans="1:26" ht="14.25" customHeight="1">
      <c r="A912" s="11"/>
      <c r="B912" s="11"/>
      <c r="C912" s="11"/>
      <c r="D912" s="11"/>
      <c r="E912" s="11"/>
      <c r="F912" s="11"/>
      <c r="G912" s="11"/>
      <c r="H912" s="11"/>
      <c r="I912" s="11"/>
      <c r="J912" s="11"/>
      <c r="K912" s="11"/>
      <c r="L912" s="11"/>
      <c r="M912" s="11"/>
      <c r="N912" s="11"/>
      <c r="O912" s="11"/>
      <c r="P912" s="11"/>
      <c r="Q912" s="11"/>
      <c r="R912" s="11"/>
      <c r="S912" s="11"/>
      <c r="T912" s="11"/>
      <c r="U912" s="11"/>
      <c r="V912" s="11"/>
      <c r="W912" s="11"/>
      <c r="X912" s="11"/>
      <c r="Y912" s="11"/>
      <c r="Z912" s="11"/>
    </row>
    <row r="913" spans="1:26" ht="14.25" customHeight="1">
      <c r="A913" s="11"/>
      <c r="B913" s="11"/>
      <c r="C913" s="11"/>
      <c r="D913" s="11"/>
      <c r="E913" s="11"/>
      <c r="F913" s="11"/>
      <c r="G913" s="11"/>
      <c r="H913" s="11"/>
      <c r="I913" s="11"/>
      <c r="J913" s="11"/>
      <c r="K913" s="11"/>
      <c r="L913" s="11"/>
      <c r="M913" s="11"/>
      <c r="N913" s="11"/>
      <c r="O913" s="11"/>
      <c r="P913" s="11"/>
      <c r="Q913" s="11"/>
      <c r="R913" s="11"/>
      <c r="S913" s="11"/>
      <c r="T913" s="11"/>
      <c r="U913" s="11"/>
      <c r="V913" s="11"/>
      <c r="W913" s="11"/>
      <c r="X913" s="11"/>
      <c r="Y913" s="11"/>
      <c r="Z913" s="11"/>
    </row>
    <row r="914" spans="1:26" ht="14.25" customHeight="1">
      <c r="A914" s="11"/>
      <c r="B914" s="11"/>
      <c r="C914" s="11"/>
      <c r="D914" s="11"/>
      <c r="E914" s="11"/>
      <c r="F914" s="11"/>
      <c r="G914" s="11"/>
      <c r="H914" s="11"/>
      <c r="I914" s="11"/>
      <c r="J914" s="11"/>
      <c r="K914" s="11"/>
      <c r="L914" s="11"/>
      <c r="M914" s="11"/>
      <c r="N914" s="11"/>
      <c r="O914" s="11"/>
      <c r="P914" s="11"/>
      <c r="Q914" s="11"/>
      <c r="R914" s="11"/>
      <c r="S914" s="11"/>
      <c r="T914" s="11"/>
      <c r="U914" s="11"/>
      <c r="V914" s="11"/>
      <c r="W914" s="11"/>
      <c r="X914" s="11"/>
      <c r="Y914" s="11"/>
      <c r="Z914" s="11"/>
    </row>
    <row r="915" spans="1:26" ht="14.25" customHeight="1">
      <c r="A915" s="11"/>
      <c r="B915" s="11"/>
      <c r="C915" s="11"/>
      <c r="D915" s="11"/>
      <c r="E915" s="11"/>
      <c r="F915" s="11"/>
      <c r="G915" s="11"/>
      <c r="H915" s="11"/>
      <c r="I915" s="11"/>
      <c r="J915" s="11"/>
      <c r="K915" s="11"/>
      <c r="L915" s="11"/>
      <c r="M915" s="11"/>
      <c r="N915" s="11"/>
      <c r="O915" s="11"/>
      <c r="P915" s="11"/>
      <c r="Q915" s="11"/>
      <c r="R915" s="11"/>
      <c r="S915" s="11"/>
      <c r="T915" s="11"/>
      <c r="U915" s="11"/>
      <c r="V915" s="11"/>
      <c r="W915" s="11"/>
      <c r="X915" s="11"/>
      <c r="Y915" s="11"/>
      <c r="Z915" s="11"/>
    </row>
    <row r="916" spans="1:26" ht="14.25" customHeight="1">
      <c r="A916" s="11"/>
      <c r="B916" s="11"/>
      <c r="C916" s="11"/>
      <c r="D916" s="11"/>
      <c r="E916" s="11"/>
      <c r="F916" s="11"/>
      <c r="G916" s="11"/>
      <c r="H916" s="11"/>
      <c r="I916" s="11"/>
      <c r="J916" s="11"/>
      <c r="K916" s="11"/>
      <c r="L916" s="11"/>
      <c r="M916" s="11"/>
      <c r="N916" s="11"/>
      <c r="O916" s="11"/>
      <c r="P916" s="11"/>
      <c r="Q916" s="11"/>
      <c r="R916" s="11"/>
      <c r="S916" s="11"/>
      <c r="T916" s="11"/>
      <c r="U916" s="11"/>
      <c r="V916" s="11"/>
      <c r="W916" s="11"/>
      <c r="X916" s="11"/>
      <c r="Y916" s="11"/>
      <c r="Z916" s="11"/>
    </row>
    <row r="917" spans="1:26" ht="14.25" customHeight="1">
      <c r="A917" s="11"/>
      <c r="B917" s="11"/>
      <c r="C917" s="11"/>
      <c r="D917" s="11"/>
      <c r="E917" s="11"/>
      <c r="F917" s="11"/>
      <c r="G917" s="11"/>
      <c r="H917" s="11"/>
      <c r="I917" s="11"/>
      <c r="J917" s="11"/>
      <c r="K917" s="11"/>
      <c r="L917" s="11"/>
      <c r="M917" s="11"/>
      <c r="N917" s="11"/>
      <c r="O917" s="11"/>
      <c r="P917" s="11"/>
      <c r="Q917" s="11"/>
      <c r="R917" s="11"/>
      <c r="S917" s="11"/>
      <c r="T917" s="11"/>
      <c r="U917" s="11"/>
      <c r="V917" s="11"/>
      <c r="W917" s="11"/>
      <c r="X917" s="11"/>
      <c r="Y917" s="11"/>
      <c r="Z917" s="11"/>
    </row>
    <row r="918" spans="1:26" ht="14.25" customHeight="1">
      <c r="A918" s="11"/>
      <c r="B918" s="11"/>
      <c r="C918" s="11"/>
      <c r="D918" s="11"/>
      <c r="E918" s="11"/>
      <c r="F918" s="11"/>
      <c r="G918" s="11"/>
      <c r="H918" s="11"/>
      <c r="I918" s="11"/>
      <c r="J918" s="11"/>
      <c r="K918" s="11"/>
      <c r="L918" s="11"/>
      <c r="M918" s="11"/>
      <c r="N918" s="11"/>
      <c r="O918" s="11"/>
      <c r="P918" s="11"/>
      <c r="Q918" s="11"/>
      <c r="R918" s="11"/>
      <c r="S918" s="11"/>
      <c r="T918" s="11"/>
      <c r="U918" s="11"/>
      <c r="V918" s="11"/>
      <c r="W918" s="11"/>
      <c r="X918" s="11"/>
      <c r="Y918" s="11"/>
      <c r="Z918" s="11"/>
    </row>
    <row r="919" spans="1:26" ht="14.25" customHeight="1">
      <c r="A919" s="11"/>
      <c r="B919" s="11"/>
      <c r="C919" s="11"/>
      <c r="D919" s="11"/>
      <c r="E919" s="11"/>
      <c r="F919" s="11"/>
      <c r="G919" s="11"/>
      <c r="H919" s="11"/>
      <c r="I919" s="11"/>
      <c r="J919" s="11"/>
      <c r="K919" s="11"/>
      <c r="L919" s="11"/>
      <c r="M919" s="11"/>
      <c r="N919" s="11"/>
      <c r="O919" s="11"/>
      <c r="P919" s="11"/>
      <c r="Q919" s="11"/>
      <c r="R919" s="11"/>
      <c r="S919" s="11"/>
      <c r="T919" s="11"/>
      <c r="U919" s="11"/>
      <c r="V919" s="11"/>
      <c r="W919" s="11"/>
      <c r="X919" s="11"/>
      <c r="Y919" s="11"/>
      <c r="Z919" s="11"/>
    </row>
    <row r="920" spans="1:26" ht="14.25" customHeight="1">
      <c r="A920" s="11"/>
      <c r="B920" s="11"/>
      <c r="C920" s="11"/>
      <c r="D920" s="11"/>
      <c r="E920" s="11"/>
      <c r="F920" s="11"/>
      <c r="G920" s="11"/>
      <c r="H920" s="11"/>
      <c r="I920" s="11"/>
      <c r="J920" s="11"/>
      <c r="K920" s="11"/>
      <c r="L920" s="11"/>
      <c r="M920" s="11"/>
      <c r="N920" s="11"/>
      <c r="O920" s="11"/>
      <c r="P920" s="11"/>
      <c r="Q920" s="11"/>
      <c r="R920" s="11"/>
      <c r="S920" s="11"/>
      <c r="T920" s="11"/>
      <c r="U920" s="11"/>
      <c r="V920" s="11"/>
      <c r="W920" s="11"/>
      <c r="X920" s="11"/>
      <c r="Y920" s="11"/>
      <c r="Z920" s="11"/>
    </row>
    <row r="921" spans="1:26" ht="14.25" customHeight="1">
      <c r="A921" s="11"/>
      <c r="B921" s="11"/>
      <c r="C921" s="11"/>
      <c r="D921" s="11"/>
      <c r="E921" s="11"/>
      <c r="F921" s="11"/>
      <c r="G921" s="11"/>
      <c r="H921" s="11"/>
      <c r="I921" s="11"/>
      <c r="J921" s="11"/>
      <c r="K921" s="11"/>
      <c r="L921" s="11"/>
      <c r="M921" s="11"/>
      <c r="N921" s="11"/>
      <c r="O921" s="11"/>
      <c r="P921" s="11"/>
      <c r="Q921" s="11"/>
      <c r="R921" s="11"/>
      <c r="S921" s="11"/>
      <c r="T921" s="11"/>
      <c r="U921" s="11"/>
      <c r="V921" s="11"/>
      <c r="W921" s="11"/>
      <c r="X921" s="11"/>
      <c r="Y921" s="11"/>
      <c r="Z921" s="11"/>
    </row>
    <row r="922" spans="1:26" ht="14.25" customHeight="1">
      <c r="A922" s="11"/>
      <c r="B922" s="11"/>
      <c r="C922" s="11"/>
      <c r="D922" s="11"/>
      <c r="E922" s="11"/>
      <c r="F922" s="11"/>
      <c r="G922" s="11"/>
      <c r="H922" s="11"/>
      <c r="I922" s="11"/>
      <c r="J922" s="11"/>
      <c r="K922" s="11"/>
      <c r="L922" s="11"/>
      <c r="M922" s="11"/>
      <c r="N922" s="11"/>
      <c r="O922" s="11"/>
      <c r="P922" s="11"/>
      <c r="Q922" s="11"/>
      <c r="R922" s="11"/>
      <c r="S922" s="11"/>
      <c r="T922" s="11"/>
      <c r="U922" s="11"/>
      <c r="V922" s="11"/>
      <c r="W922" s="11"/>
      <c r="X922" s="11"/>
      <c r="Y922" s="11"/>
      <c r="Z922" s="11"/>
    </row>
    <row r="923" spans="1:26" ht="14.25" customHeight="1">
      <c r="A923" s="11"/>
      <c r="B923" s="11"/>
      <c r="C923" s="11"/>
      <c r="D923" s="11"/>
      <c r="E923" s="11"/>
      <c r="F923" s="11"/>
      <c r="G923" s="11"/>
      <c r="H923" s="11"/>
      <c r="I923" s="11"/>
      <c r="J923" s="11"/>
      <c r="K923" s="11"/>
      <c r="L923" s="11"/>
      <c r="M923" s="11"/>
      <c r="N923" s="11"/>
      <c r="O923" s="11"/>
      <c r="P923" s="11"/>
      <c r="Q923" s="11"/>
      <c r="R923" s="11"/>
      <c r="S923" s="11"/>
      <c r="T923" s="11"/>
      <c r="U923" s="11"/>
      <c r="V923" s="11"/>
      <c r="W923" s="11"/>
      <c r="X923" s="11"/>
      <c r="Y923" s="11"/>
      <c r="Z923" s="11"/>
    </row>
    <row r="924" spans="1:26" ht="14.25" customHeight="1">
      <c r="A924" s="11"/>
      <c r="B924" s="11"/>
      <c r="C924" s="11"/>
      <c r="D924" s="11"/>
      <c r="E924" s="11"/>
      <c r="F924" s="11"/>
      <c r="G924" s="11"/>
      <c r="H924" s="11"/>
      <c r="I924" s="11"/>
      <c r="J924" s="11"/>
      <c r="K924" s="11"/>
      <c r="L924" s="11"/>
      <c r="M924" s="11"/>
      <c r="N924" s="11"/>
      <c r="O924" s="11"/>
      <c r="P924" s="11"/>
      <c r="Q924" s="11"/>
      <c r="R924" s="11"/>
      <c r="S924" s="11"/>
      <c r="T924" s="11"/>
      <c r="U924" s="11"/>
      <c r="V924" s="11"/>
      <c r="W924" s="11"/>
      <c r="X924" s="11"/>
      <c r="Y924" s="11"/>
      <c r="Z924" s="11"/>
    </row>
    <row r="925" spans="1:26" ht="14.25" customHeight="1">
      <c r="A925" s="11"/>
      <c r="B925" s="11"/>
      <c r="C925" s="11"/>
      <c r="D925" s="11"/>
      <c r="E925" s="11"/>
      <c r="F925" s="11"/>
      <c r="G925" s="11"/>
      <c r="H925" s="11"/>
      <c r="I925" s="11"/>
      <c r="J925" s="11"/>
      <c r="K925" s="11"/>
      <c r="L925" s="11"/>
      <c r="M925" s="11"/>
      <c r="N925" s="11"/>
      <c r="O925" s="11"/>
      <c r="P925" s="11"/>
      <c r="Q925" s="11"/>
      <c r="R925" s="11"/>
      <c r="S925" s="11"/>
      <c r="T925" s="11"/>
      <c r="U925" s="11"/>
      <c r="V925" s="11"/>
      <c r="W925" s="11"/>
      <c r="X925" s="11"/>
      <c r="Y925" s="11"/>
      <c r="Z925" s="11"/>
    </row>
    <row r="926" spans="1:26" ht="14.25" customHeight="1">
      <c r="A926" s="11"/>
      <c r="B926" s="11"/>
      <c r="C926" s="11"/>
      <c r="D926" s="11"/>
      <c r="E926" s="11"/>
      <c r="F926" s="11"/>
      <c r="G926" s="11"/>
      <c r="H926" s="11"/>
      <c r="I926" s="11"/>
      <c r="J926" s="11"/>
      <c r="K926" s="11"/>
      <c r="L926" s="11"/>
      <c r="M926" s="11"/>
      <c r="N926" s="11"/>
      <c r="O926" s="11"/>
      <c r="P926" s="11"/>
      <c r="Q926" s="11"/>
      <c r="R926" s="11"/>
      <c r="S926" s="11"/>
      <c r="T926" s="11"/>
      <c r="U926" s="11"/>
      <c r="V926" s="11"/>
      <c r="W926" s="11"/>
      <c r="X926" s="11"/>
      <c r="Y926" s="11"/>
      <c r="Z926" s="11"/>
    </row>
    <row r="927" spans="1:26" ht="14.25" customHeight="1">
      <c r="A927" s="11"/>
      <c r="B927" s="11"/>
      <c r="C927" s="11"/>
      <c r="D927" s="11"/>
      <c r="E927" s="11"/>
      <c r="F927" s="11"/>
      <c r="G927" s="11"/>
      <c r="H927" s="11"/>
      <c r="I927" s="11"/>
      <c r="J927" s="11"/>
      <c r="K927" s="11"/>
      <c r="L927" s="11"/>
      <c r="M927" s="11"/>
      <c r="N927" s="11"/>
      <c r="O927" s="11"/>
      <c r="P927" s="11"/>
      <c r="Q927" s="11"/>
      <c r="R927" s="11"/>
      <c r="S927" s="11"/>
      <c r="T927" s="11"/>
      <c r="U927" s="11"/>
      <c r="V927" s="11"/>
      <c r="W927" s="11"/>
      <c r="X927" s="11"/>
      <c r="Y927" s="11"/>
      <c r="Z927" s="11"/>
    </row>
    <row r="928" spans="1:26" ht="14.25" customHeight="1">
      <c r="A928" s="11"/>
      <c r="B928" s="11"/>
      <c r="C928" s="11"/>
      <c r="D928" s="11"/>
      <c r="E928" s="11"/>
      <c r="F928" s="11"/>
      <c r="G928" s="11"/>
      <c r="H928" s="11"/>
      <c r="I928" s="11"/>
      <c r="J928" s="11"/>
      <c r="K928" s="11"/>
      <c r="L928" s="11"/>
      <c r="M928" s="11"/>
      <c r="N928" s="11"/>
      <c r="O928" s="11"/>
      <c r="P928" s="11"/>
      <c r="Q928" s="11"/>
      <c r="R928" s="11"/>
      <c r="S928" s="11"/>
      <c r="T928" s="11"/>
      <c r="U928" s="11"/>
      <c r="V928" s="11"/>
      <c r="W928" s="11"/>
      <c r="X928" s="11"/>
      <c r="Y928" s="11"/>
      <c r="Z928" s="11"/>
    </row>
    <row r="929" spans="1:26" ht="14.25" customHeight="1">
      <c r="A929" s="11"/>
      <c r="B929" s="11"/>
      <c r="C929" s="11"/>
      <c r="D929" s="11"/>
      <c r="E929" s="11"/>
      <c r="F929" s="11"/>
      <c r="G929" s="11"/>
      <c r="H929" s="11"/>
      <c r="I929" s="11"/>
      <c r="J929" s="11"/>
      <c r="K929" s="11"/>
      <c r="L929" s="11"/>
      <c r="M929" s="11"/>
      <c r="N929" s="11"/>
      <c r="O929" s="11"/>
      <c r="P929" s="11"/>
      <c r="Q929" s="11"/>
      <c r="R929" s="11"/>
      <c r="S929" s="11"/>
      <c r="T929" s="11"/>
      <c r="U929" s="11"/>
      <c r="V929" s="11"/>
      <c r="W929" s="11"/>
      <c r="X929" s="11"/>
      <c r="Y929" s="11"/>
      <c r="Z929" s="11"/>
    </row>
    <row r="930" spans="1:26" ht="14.25" customHeight="1">
      <c r="A930" s="11"/>
      <c r="B930" s="11"/>
      <c r="C930" s="11"/>
      <c r="D930" s="11"/>
      <c r="E930" s="11"/>
      <c r="F930" s="11"/>
      <c r="G930" s="11"/>
      <c r="H930" s="11"/>
      <c r="I930" s="11"/>
      <c r="J930" s="11"/>
      <c r="K930" s="11"/>
      <c r="L930" s="11"/>
      <c r="M930" s="11"/>
      <c r="N930" s="11"/>
      <c r="O930" s="11"/>
      <c r="P930" s="11"/>
      <c r="Q930" s="11"/>
      <c r="R930" s="11"/>
      <c r="S930" s="11"/>
      <c r="T930" s="11"/>
      <c r="U930" s="11"/>
      <c r="V930" s="11"/>
      <c r="W930" s="11"/>
      <c r="X930" s="11"/>
      <c r="Y930" s="11"/>
      <c r="Z930" s="11"/>
    </row>
    <row r="931" spans="1:26" ht="14.25" customHeight="1">
      <c r="A931" s="11"/>
      <c r="B931" s="11"/>
      <c r="C931" s="11"/>
      <c r="D931" s="11"/>
      <c r="E931" s="11"/>
      <c r="F931" s="11"/>
      <c r="G931" s="11"/>
      <c r="H931" s="11"/>
      <c r="I931" s="11"/>
      <c r="J931" s="11"/>
      <c r="K931" s="11"/>
      <c r="L931" s="11"/>
      <c r="M931" s="11"/>
      <c r="N931" s="11"/>
      <c r="O931" s="11"/>
      <c r="P931" s="11"/>
      <c r="Q931" s="11"/>
      <c r="R931" s="11"/>
      <c r="S931" s="11"/>
      <c r="T931" s="11"/>
      <c r="U931" s="11"/>
      <c r="V931" s="11"/>
      <c r="W931" s="11"/>
      <c r="X931" s="11"/>
      <c r="Y931" s="11"/>
      <c r="Z931" s="11"/>
    </row>
    <row r="932" spans="1:26" ht="14.25" customHeight="1">
      <c r="A932" s="11"/>
      <c r="B932" s="11"/>
      <c r="C932" s="11"/>
      <c r="D932" s="11"/>
      <c r="E932" s="11"/>
      <c r="F932" s="11"/>
      <c r="G932" s="11"/>
      <c r="H932" s="11"/>
      <c r="I932" s="11"/>
      <c r="J932" s="11"/>
      <c r="K932" s="11"/>
      <c r="L932" s="11"/>
      <c r="M932" s="11"/>
      <c r="N932" s="11"/>
      <c r="O932" s="11"/>
      <c r="P932" s="11"/>
      <c r="Q932" s="11"/>
      <c r="R932" s="11"/>
      <c r="S932" s="11"/>
      <c r="T932" s="11"/>
      <c r="U932" s="11"/>
      <c r="V932" s="11"/>
      <c r="W932" s="11"/>
      <c r="X932" s="11"/>
      <c r="Y932" s="11"/>
      <c r="Z932" s="11"/>
    </row>
    <row r="933" spans="1:26" ht="14.25" customHeight="1">
      <c r="A933" s="11"/>
      <c r="B933" s="11"/>
      <c r="C933" s="11"/>
      <c r="D933" s="11"/>
      <c r="E933" s="11"/>
      <c r="F933" s="11"/>
      <c r="G933" s="11"/>
      <c r="H933" s="11"/>
      <c r="I933" s="11"/>
      <c r="J933" s="11"/>
      <c r="K933" s="11"/>
      <c r="L933" s="11"/>
      <c r="M933" s="11"/>
      <c r="N933" s="11"/>
      <c r="O933" s="11"/>
      <c r="P933" s="11"/>
      <c r="Q933" s="11"/>
      <c r="R933" s="11"/>
      <c r="S933" s="11"/>
      <c r="T933" s="11"/>
      <c r="U933" s="11"/>
      <c r="V933" s="11"/>
      <c r="W933" s="11"/>
      <c r="X933" s="11"/>
      <c r="Y933" s="11"/>
      <c r="Z933" s="11"/>
    </row>
    <row r="934" spans="1:26" ht="14.25" customHeight="1">
      <c r="A934" s="11"/>
      <c r="B934" s="11"/>
      <c r="C934" s="11"/>
      <c r="D934" s="11"/>
      <c r="E934" s="11"/>
      <c r="F934" s="11"/>
      <c r="G934" s="11"/>
      <c r="H934" s="11"/>
      <c r="I934" s="11"/>
      <c r="J934" s="11"/>
      <c r="K934" s="11"/>
      <c r="L934" s="11"/>
      <c r="M934" s="11"/>
      <c r="N934" s="11"/>
      <c r="O934" s="11"/>
      <c r="P934" s="11"/>
      <c r="Q934" s="11"/>
      <c r="R934" s="11"/>
      <c r="S934" s="11"/>
      <c r="T934" s="11"/>
      <c r="U934" s="11"/>
      <c r="V934" s="11"/>
      <c r="W934" s="11"/>
      <c r="X934" s="11"/>
      <c r="Y934" s="11"/>
      <c r="Z934" s="11"/>
    </row>
    <row r="935" spans="1:26" ht="14.25" customHeight="1">
      <c r="A935" s="11"/>
      <c r="B935" s="11"/>
      <c r="C935" s="11"/>
      <c r="D935" s="11"/>
      <c r="E935" s="11"/>
      <c r="F935" s="11"/>
      <c r="G935" s="11"/>
      <c r="H935" s="11"/>
      <c r="I935" s="11"/>
      <c r="J935" s="11"/>
      <c r="K935" s="11"/>
      <c r="L935" s="11"/>
      <c r="M935" s="11"/>
      <c r="N935" s="11"/>
      <c r="O935" s="11"/>
      <c r="P935" s="11"/>
      <c r="Q935" s="11"/>
      <c r="R935" s="11"/>
      <c r="S935" s="11"/>
      <c r="T935" s="11"/>
      <c r="U935" s="11"/>
      <c r="V935" s="11"/>
      <c r="W935" s="11"/>
      <c r="X935" s="11"/>
      <c r="Y935" s="11"/>
      <c r="Z935" s="11"/>
    </row>
    <row r="936" spans="1:26" ht="14.25" customHeight="1">
      <c r="A936" s="11"/>
      <c r="B936" s="11"/>
      <c r="C936" s="11"/>
      <c r="D936" s="11"/>
      <c r="E936" s="11"/>
      <c r="F936" s="11"/>
      <c r="G936" s="11"/>
      <c r="H936" s="11"/>
      <c r="I936" s="11"/>
      <c r="J936" s="11"/>
      <c r="K936" s="11"/>
      <c r="L936" s="11"/>
      <c r="M936" s="11"/>
      <c r="N936" s="11"/>
      <c r="O936" s="11"/>
      <c r="P936" s="11"/>
      <c r="Q936" s="11"/>
      <c r="R936" s="11"/>
      <c r="S936" s="11"/>
      <c r="T936" s="11"/>
      <c r="U936" s="11"/>
      <c r="V936" s="11"/>
      <c r="W936" s="11"/>
      <c r="X936" s="11"/>
      <c r="Y936" s="11"/>
      <c r="Z936" s="11"/>
    </row>
    <row r="937" spans="1:26" ht="14.25" customHeight="1">
      <c r="A937" s="11"/>
      <c r="B937" s="11"/>
      <c r="C937" s="11"/>
      <c r="D937" s="11"/>
      <c r="E937" s="11"/>
      <c r="F937" s="11"/>
      <c r="G937" s="11"/>
      <c r="H937" s="11"/>
      <c r="I937" s="11"/>
      <c r="J937" s="11"/>
      <c r="K937" s="11"/>
      <c r="L937" s="11"/>
      <c r="M937" s="11"/>
      <c r="N937" s="11"/>
      <c r="O937" s="11"/>
      <c r="P937" s="11"/>
      <c r="Q937" s="11"/>
      <c r="R937" s="11"/>
      <c r="S937" s="11"/>
      <c r="T937" s="11"/>
      <c r="U937" s="11"/>
      <c r="V937" s="11"/>
      <c r="W937" s="11"/>
      <c r="X937" s="11"/>
      <c r="Y937" s="11"/>
      <c r="Z937" s="11"/>
    </row>
    <row r="938" spans="1:26" ht="14.25" customHeight="1">
      <c r="A938" s="11"/>
      <c r="B938" s="11"/>
      <c r="C938" s="11"/>
      <c r="D938" s="11"/>
      <c r="E938" s="11"/>
      <c r="F938" s="11"/>
      <c r="G938" s="11"/>
      <c r="H938" s="11"/>
      <c r="I938" s="11"/>
      <c r="J938" s="11"/>
      <c r="K938" s="11"/>
      <c r="L938" s="11"/>
      <c r="M938" s="11"/>
      <c r="N938" s="11"/>
      <c r="O938" s="11"/>
      <c r="P938" s="11"/>
      <c r="Q938" s="11"/>
      <c r="R938" s="11"/>
      <c r="S938" s="11"/>
      <c r="T938" s="11"/>
      <c r="U938" s="11"/>
      <c r="V938" s="11"/>
      <c r="W938" s="11"/>
      <c r="X938" s="11"/>
      <c r="Y938" s="11"/>
      <c r="Z938" s="11"/>
    </row>
    <row r="939" spans="1:26" ht="14.25" customHeight="1">
      <c r="A939" s="11"/>
      <c r="B939" s="11"/>
      <c r="C939" s="11"/>
      <c r="D939" s="11"/>
      <c r="E939" s="11"/>
      <c r="F939" s="11"/>
      <c r="G939" s="11"/>
      <c r="H939" s="11"/>
      <c r="I939" s="11"/>
      <c r="J939" s="11"/>
      <c r="K939" s="11"/>
      <c r="L939" s="11"/>
      <c r="M939" s="11"/>
      <c r="N939" s="11"/>
      <c r="O939" s="11"/>
      <c r="P939" s="11"/>
      <c r="Q939" s="11"/>
      <c r="R939" s="11"/>
      <c r="S939" s="11"/>
      <c r="T939" s="11"/>
      <c r="U939" s="11"/>
      <c r="V939" s="11"/>
      <c r="W939" s="11"/>
      <c r="X939" s="11"/>
      <c r="Y939" s="11"/>
      <c r="Z939" s="11"/>
    </row>
    <row r="940" spans="1:26" ht="14.25" customHeight="1">
      <c r="A940" s="11"/>
      <c r="B940" s="11"/>
      <c r="C940" s="11"/>
      <c r="D940" s="11"/>
      <c r="E940" s="11"/>
      <c r="F940" s="11"/>
      <c r="G940" s="11"/>
      <c r="H940" s="11"/>
      <c r="I940" s="11"/>
      <c r="J940" s="11"/>
      <c r="K940" s="11"/>
      <c r="L940" s="11"/>
      <c r="M940" s="11"/>
      <c r="N940" s="11"/>
      <c r="O940" s="11"/>
      <c r="P940" s="11"/>
      <c r="Q940" s="11"/>
      <c r="R940" s="11"/>
      <c r="S940" s="11"/>
      <c r="T940" s="11"/>
      <c r="U940" s="11"/>
      <c r="V940" s="11"/>
      <c r="W940" s="11"/>
      <c r="X940" s="11"/>
      <c r="Y940" s="11"/>
      <c r="Z940" s="11"/>
    </row>
    <row r="941" spans="1:26" ht="14.25" customHeight="1">
      <c r="A941" s="11"/>
      <c r="B941" s="11"/>
      <c r="C941" s="11"/>
      <c r="D941" s="11"/>
      <c r="E941" s="11"/>
      <c r="F941" s="11"/>
      <c r="G941" s="11"/>
      <c r="H941" s="11"/>
      <c r="I941" s="11"/>
      <c r="J941" s="11"/>
      <c r="K941" s="11"/>
      <c r="L941" s="11"/>
      <c r="M941" s="11"/>
      <c r="N941" s="11"/>
      <c r="O941" s="11"/>
      <c r="P941" s="11"/>
      <c r="Q941" s="11"/>
      <c r="R941" s="11"/>
      <c r="S941" s="11"/>
      <c r="T941" s="11"/>
      <c r="U941" s="11"/>
      <c r="V941" s="11"/>
      <c r="W941" s="11"/>
      <c r="X941" s="11"/>
      <c r="Y941" s="11"/>
      <c r="Z941" s="11"/>
    </row>
    <row r="942" spans="1:26" ht="14.25" customHeight="1">
      <c r="A942" s="11"/>
      <c r="B942" s="11"/>
      <c r="C942" s="11"/>
      <c r="D942" s="11"/>
      <c r="E942" s="11"/>
      <c r="F942" s="11"/>
      <c r="G942" s="11"/>
      <c r="H942" s="11"/>
      <c r="I942" s="11"/>
      <c r="J942" s="11"/>
      <c r="K942" s="11"/>
      <c r="L942" s="11"/>
      <c r="M942" s="11"/>
      <c r="N942" s="11"/>
      <c r="O942" s="11"/>
      <c r="P942" s="11"/>
      <c r="Q942" s="11"/>
      <c r="R942" s="11"/>
      <c r="S942" s="11"/>
      <c r="T942" s="11"/>
      <c r="U942" s="11"/>
      <c r="V942" s="11"/>
      <c r="W942" s="11"/>
      <c r="X942" s="11"/>
      <c r="Y942" s="11"/>
      <c r="Z942" s="11"/>
    </row>
    <row r="943" spans="1:26" ht="14.25" customHeight="1">
      <c r="A943" s="11"/>
      <c r="B943" s="11"/>
      <c r="C943" s="11"/>
      <c r="D943" s="11"/>
      <c r="E943" s="11"/>
      <c r="F943" s="11"/>
      <c r="G943" s="11"/>
      <c r="H943" s="11"/>
      <c r="I943" s="11"/>
      <c r="J943" s="11"/>
      <c r="K943" s="11"/>
      <c r="L943" s="11"/>
      <c r="M943" s="11"/>
      <c r="N943" s="11"/>
      <c r="O943" s="11"/>
      <c r="P943" s="11"/>
      <c r="Q943" s="11"/>
      <c r="R943" s="11"/>
      <c r="S943" s="11"/>
      <c r="T943" s="11"/>
      <c r="U943" s="11"/>
      <c r="V943" s="11"/>
      <c r="W943" s="11"/>
      <c r="X943" s="11"/>
      <c r="Y943" s="11"/>
      <c r="Z943" s="11"/>
    </row>
    <row r="944" spans="1:26" ht="14.25" customHeight="1">
      <c r="A944" s="11"/>
      <c r="B944" s="11"/>
      <c r="C944" s="11"/>
      <c r="D944" s="11"/>
      <c r="E944" s="11"/>
      <c r="F944" s="11"/>
      <c r="G944" s="11"/>
      <c r="H944" s="11"/>
      <c r="I944" s="11"/>
      <c r="J944" s="11"/>
      <c r="K944" s="11"/>
      <c r="L944" s="11"/>
      <c r="M944" s="11"/>
      <c r="N944" s="11"/>
      <c r="O944" s="11"/>
      <c r="P944" s="11"/>
      <c r="Q944" s="11"/>
      <c r="R944" s="11"/>
      <c r="S944" s="11"/>
      <c r="T944" s="11"/>
      <c r="U944" s="11"/>
      <c r="V944" s="11"/>
      <c r="W944" s="11"/>
      <c r="X944" s="11"/>
      <c r="Y944" s="11"/>
      <c r="Z944" s="11"/>
    </row>
    <row r="945" spans="1:26" ht="14.25" customHeight="1">
      <c r="A945" s="11"/>
      <c r="B945" s="11"/>
      <c r="C945" s="11"/>
      <c r="D945" s="11"/>
      <c r="E945" s="11"/>
      <c r="F945" s="11"/>
      <c r="G945" s="11"/>
      <c r="H945" s="11"/>
      <c r="I945" s="11"/>
      <c r="J945" s="11"/>
      <c r="K945" s="11"/>
      <c r="L945" s="11"/>
      <c r="M945" s="11"/>
      <c r="N945" s="11"/>
      <c r="O945" s="11"/>
      <c r="P945" s="11"/>
      <c r="Q945" s="11"/>
      <c r="R945" s="11"/>
      <c r="S945" s="11"/>
      <c r="T945" s="11"/>
      <c r="U945" s="11"/>
      <c r="V945" s="11"/>
      <c r="W945" s="11"/>
      <c r="X945" s="11"/>
      <c r="Y945" s="11"/>
      <c r="Z945" s="11"/>
    </row>
    <row r="946" spans="1:26" ht="14.25" customHeight="1">
      <c r="A946" s="11"/>
      <c r="B946" s="11"/>
      <c r="C946" s="11"/>
      <c r="D946" s="11"/>
      <c r="E946" s="11"/>
      <c r="F946" s="11"/>
      <c r="G946" s="11"/>
      <c r="H946" s="11"/>
      <c r="I946" s="11"/>
      <c r="J946" s="11"/>
      <c r="K946" s="11"/>
      <c r="L946" s="11"/>
      <c r="M946" s="11"/>
      <c r="N946" s="11"/>
      <c r="O946" s="11"/>
      <c r="P946" s="11"/>
      <c r="Q946" s="11"/>
      <c r="R946" s="11"/>
      <c r="S946" s="11"/>
      <c r="T946" s="11"/>
      <c r="U946" s="11"/>
      <c r="V946" s="11"/>
      <c r="W946" s="11"/>
      <c r="X946" s="11"/>
      <c r="Y946" s="11"/>
      <c r="Z946" s="11"/>
    </row>
    <row r="947" spans="1:26" ht="14.25" customHeight="1">
      <c r="A947" s="11"/>
      <c r="B947" s="11"/>
      <c r="C947" s="11"/>
      <c r="D947" s="11"/>
      <c r="E947" s="11"/>
      <c r="F947" s="11"/>
      <c r="G947" s="11"/>
      <c r="H947" s="11"/>
      <c r="I947" s="11"/>
      <c r="J947" s="11"/>
      <c r="K947" s="11"/>
      <c r="L947" s="11"/>
      <c r="M947" s="11"/>
      <c r="N947" s="11"/>
      <c r="O947" s="11"/>
      <c r="P947" s="11"/>
      <c r="Q947" s="11"/>
      <c r="R947" s="11"/>
      <c r="S947" s="11"/>
      <c r="T947" s="11"/>
      <c r="U947" s="11"/>
      <c r="V947" s="11"/>
      <c r="W947" s="11"/>
      <c r="X947" s="11"/>
      <c r="Y947" s="11"/>
      <c r="Z947" s="11"/>
    </row>
    <row r="948" spans="1:26" ht="14.25" customHeight="1">
      <c r="A948" s="11"/>
      <c r="B948" s="11"/>
      <c r="C948" s="11"/>
      <c r="D948" s="11"/>
      <c r="E948" s="11"/>
      <c r="F948" s="11"/>
      <c r="G948" s="11"/>
      <c r="H948" s="11"/>
      <c r="I948" s="11"/>
      <c r="J948" s="11"/>
      <c r="K948" s="11"/>
      <c r="L948" s="11"/>
      <c r="M948" s="11"/>
      <c r="N948" s="11"/>
      <c r="O948" s="11"/>
      <c r="P948" s="11"/>
      <c r="Q948" s="11"/>
      <c r="R948" s="11"/>
      <c r="S948" s="11"/>
      <c r="T948" s="11"/>
      <c r="U948" s="11"/>
      <c r="V948" s="11"/>
      <c r="W948" s="11"/>
      <c r="X948" s="11"/>
      <c r="Y948" s="11"/>
      <c r="Z948" s="11"/>
    </row>
    <row r="949" spans="1:26" ht="14.25" customHeight="1">
      <c r="A949" s="11"/>
      <c r="B949" s="11"/>
      <c r="C949" s="11"/>
      <c r="D949" s="11"/>
      <c r="E949" s="11"/>
      <c r="F949" s="11"/>
      <c r="G949" s="11"/>
      <c r="H949" s="11"/>
      <c r="I949" s="11"/>
      <c r="J949" s="11"/>
      <c r="K949" s="11"/>
      <c r="L949" s="11"/>
      <c r="M949" s="11"/>
      <c r="N949" s="11"/>
      <c r="O949" s="11"/>
      <c r="P949" s="11"/>
      <c r="Q949" s="11"/>
      <c r="R949" s="11"/>
      <c r="S949" s="11"/>
      <c r="T949" s="11"/>
      <c r="U949" s="11"/>
      <c r="V949" s="11"/>
      <c r="W949" s="11"/>
      <c r="X949" s="11"/>
      <c r="Y949" s="11"/>
      <c r="Z949" s="11"/>
    </row>
    <row r="950" spans="1:26" ht="14.25" customHeight="1">
      <c r="A950" s="11"/>
      <c r="B950" s="11"/>
      <c r="C950" s="11"/>
      <c r="D950" s="11"/>
      <c r="E950" s="11"/>
      <c r="F950" s="11"/>
      <c r="G950" s="11"/>
      <c r="H950" s="11"/>
      <c r="I950" s="11"/>
      <c r="J950" s="11"/>
      <c r="K950" s="11"/>
      <c r="L950" s="11"/>
      <c r="M950" s="11"/>
      <c r="N950" s="11"/>
      <c r="O950" s="11"/>
      <c r="P950" s="11"/>
      <c r="Q950" s="11"/>
      <c r="R950" s="11"/>
      <c r="S950" s="11"/>
      <c r="T950" s="11"/>
      <c r="U950" s="11"/>
      <c r="V950" s="11"/>
      <c r="W950" s="11"/>
      <c r="X950" s="11"/>
      <c r="Y950" s="11"/>
      <c r="Z950" s="11"/>
    </row>
    <row r="951" spans="1:26" ht="14.25" customHeight="1">
      <c r="A951" s="11"/>
      <c r="B951" s="11"/>
      <c r="C951" s="11"/>
      <c r="D951" s="11"/>
      <c r="E951" s="11"/>
      <c r="F951" s="11"/>
      <c r="G951" s="11"/>
      <c r="H951" s="11"/>
      <c r="I951" s="11"/>
      <c r="J951" s="11"/>
      <c r="K951" s="11"/>
      <c r="L951" s="11"/>
      <c r="M951" s="11"/>
      <c r="N951" s="11"/>
      <c r="O951" s="11"/>
      <c r="P951" s="11"/>
      <c r="Q951" s="11"/>
      <c r="R951" s="11"/>
      <c r="S951" s="11"/>
      <c r="T951" s="11"/>
      <c r="U951" s="11"/>
      <c r="V951" s="11"/>
      <c r="W951" s="11"/>
      <c r="X951" s="11"/>
      <c r="Y951" s="11"/>
      <c r="Z951" s="11"/>
    </row>
    <row r="952" spans="1:26" ht="14.25" customHeight="1">
      <c r="A952" s="11"/>
      <c r="B952" s="11"/>
      <c r="C952" s="11"/>
      <c r="D952" s="11"/>
      <c r="E952" s="11"/>
      <c r="F952" s="11"/>
      <c r="G952" s="11"/>
      <c r="H952" s="11"/>
      <c r="I952" s="11"/>
      <c r="J952" s="11"/>
      <c r="K952" s="11"/>
      <c r="L952" s="11"/>
      <c r="M952" s="11"/>
      <c r="N952" s="11"/>
      <c r="O952" s="11"/>
      <c r="P952" s="11"/>
      <c r="Q952" s="11"/>
      <c r="R952" s="11"/>
      <c r="S952" s="11"/>
      <c r="T952" s="11"/>
      <c r="U952" s="11"/>
      <c r="V952" s="11"/>
      <c r="W952" s="11"/>
      <c r="X952" s="11"/>
      <c r="Y952" s="11"/>
      <c r="Z952" s="11"/>
    </row>
    <row r="953" spans="1:26" ht="14.25" customHeight="1">
      <c r="A953" s="11"/>
      <c r="B953" s="11"/>
      <c r="C953" s="11"/>
      <c r="D953" s="11"/>
      <c r="E953" s="11"/>
      <c r="F953" s="11"/>
      <c r="G953" s="11"/>
      <c r="H953" s="11"/>
      <c r="I953" s="11"/>
      <c r="J953" s="11"/>
      <c r="K953" s="11"/>
      <c r="L953" s="11"/>
      <c r="M953" s="11"/>
      <c r="N953" s="11"/>
      <c r="O953" s="11"/>
      <c r="P953" s="11"/>
      <c r="Q953" s="11"/>
      <c r="R953" s="11"/>
      <c r="S953" s="11"/>
      <c r="T953" s="11"/>
      <c r="U953" s="11"/>
      <c r="V953" s="11"/>
      <c r="W953" s="11"/>
      <c r="X953" s="11"/>
      <c r="Y953" s="11"/>
      <c r="Z953" s="11"/>
    </row>
    <row r="954" spans="1:26" ht="14.25" customHeight="1">
      <c r="A954" s="11"/>
      <c r="B954" s="11"/>
      <c r="C954" s="11"/>
      <c r="D954" s="11"/>
      <c r="E954" s="11"/>
      <c r="F954" s="11"/>
      <c r="G954" s="11"/>
      <c r="H954" s="11"/>
      <c r="I954" s="11"/>
      <c r="J954" s="11"/>
      <c r="K954" s="11"/>
      <c r="L954" s="11"/>
      <c r="M954" s="11"/>
      <c r="N954" s="11"/>
      <c r="O954" s="11"/>
      <c r="P954" s="11"/>
      <c r="Q954" s="11"/>
      <c r="R954" s="11"/>
      <c r="S954" s="11"/>
      <c r="T954" s="11"/>
      <c r="U954" s="11"/>
      <c r="V954" s="11"/>
      <c r="W954" s="11"/>
      <c r="X954" s="11"/>
      <c r="Y954" s="11"/>
      <c r="Z954" s="11"/>
    </row>
    <row r="955" spans="1:26" ht="14.25" customHeight="1">
      <c r="A955" s="11"/>
      <c r="B955" s="11"/>
      <c r="C955" s="11"/>
      <c r="D955" s="11"/>
      <c r="E955" s="11"/>
      <c r="F955" s="11"/>
      <c r="G955" s="11"/>
      <c r="H955" s="11"/>
      <c r="I955" s="11"/>
      <c r="J955" s="11"/>
      <c r="K955" s="11"/>
      <c r="L955" s="11"/>
      <c r="M955" s="11"/>
      <c r="N955" s="11"/>
      <c r="O955" s="11"/>
      <c r="P955" s="11"/>
      <c r="Q955" s="11"/>
      <c r="R955" s="11"/>
      <c r="S955" s="11"/>
      <c r="T955" s="11"/>
      <c r="U955" s="11"/>
      <c r="V955" s="11"/>
      <c r="W955" s="11"/>
      <c r="X955" s="11"/>
      <c r="Y955" s="11"/>
      <c r="Z955" s="11"/>
    </row>
    <row r="956" spans="1:26" ht="14.25" customHeight="1">
      <c r="A956" s="11"/>
      <c r="B956" s="11"/>
      <c r="C956" s="11"/>
      <c r="D956" s="11"/>
      <c r="E956" s="11"/>
      <c r="F956" s="11"/>
      <c r="G956" s="11"/>
      <c r="H956" s="11"/>
      <c r="I956" s="11"/>
      <c r="J956" s="11"/>
      <c r="K956" s="11"/>
      <c r="L956" s="11"/>
      <c r="M956" s="11"/>
      <c r="N956" s="11"/>
      <c r="O956" s="11"/>
      <c r="P956" s="11"/>
      <c r="Q956" s="11"/>
      <c r="R956" s="11"/>
      <c r="S956" s="11"/>
      <c r="T956" s="11"/>
      <c r="U956" s="11"/>
      <c r="V956" s="11"/>
      <c r="W956" s="11"/>
      <c r="X956" s="11"/>
      <c r="Y956" s="11"/>
      <c r="Z956" s="11"/>
    </row>
    <row r="957" spans="1:26" ht="14.25" customHeight="1">
      <c r="A957" s="11"/>
      <c r="B957" s="11"/>
      <c r="C957" s="11"/>
      <c r="D957" s="11"/>
      <c r="E957" s="11"/>
      <c r="F957" s="11"/>
      <c r="G957" s="11"/>
      <c r="H957" s="11"/>
      <c r="I957" s="11"/>
      <c r="J957" s="11"/>
      <c r="K957" s="11"/>
      <c r="L957" s="11"/>
      <c r="M957" s="11"/>
      <c r="N957" s="11"/>
      <c r="O957" s="11"/>
      <c r="P957" s="11"/>
      <c r="Q957" s="11"/>
      <c r="R957" s="11"/>
      <c r="S957" s="11"/>
      <c r="T957" s="11"/>
      <c r="U957" s="11"/>
      <c r="V957" s="11"/>
      <c r="W957" s="11"/>
      <c r="X957" s="11"/>
      <c r="Y957" s="11"/>
      <c r="Z957" s="11"/>
    </row>
    <row r="958" spans="1:26" ht="14.25" customHeight="1">
      <c r="A958" s="11"/>
      <c r="B958" s="11"/>
      <c r="C958" s="11"/>
      <c r="D958" s="11"/>
      <c r="E958" s="11"/>
      <c r="F958" s="11"/>
      <c r="G958" s="11"/>
      <c r="H958" s="11"/>
      <c r="I958" s="11"/>
      <c r="J958" s="11"/>
      <c r="K958" s="11"/>
      <c r="L958" s="11"/>
      <c r="M958" s="11"/>
      <c r="N958" s="11"/>
      <c r="O958" s="11"/>
      <c r="P958" s="11"/>
      <c r="Q958" s="11"/>
      <c r="R958" s="11"/>
      <c r="S958" s="11"/>
      <c r="T958" s="11"/>
      <c r="U958" s="11"/>
      <c r="V958" s="11"/>
      <c r="W958" s="11"/>
      <c r="X958" s="11"/>
      <c r="Y958" s="11"/>
      <c r="Z958" s="11"/>
    </row>
    <row r="959" spans="1:26" ht="14.25" customHeight="1">
      <c r="A959" s="11"/>
      <c r="B959" s="11"/>
      <c r="C959" s="11"/>
      <c r="D959" s="11"/>
      <c r="E959" s="11"/>
      <c r="F959" s="11"/>
      <c r="G959" s="11"/>
      <c r="H959" s="11"/>
      <c r="I959" s="11"/>
      <c r="J959" s="11"/>
      <c r="K959" s="11"/>
      <c r="L959" s="11"/>
      <c r="M959" s="11"/>
      <c r="N959" s="11"/>
      <c r="O959" s="11"/>
      <c r="P959" s="11"/>
      <c r="Q959" s="11"/>
      <c r="R959" s="11"/>
      <c r="S959" s="11"/>
      <c r="T959" s="11"/>
      <c r="U959" s="11"/>
      <c r="V959" s="11"/>
      <c r="W959" s="11"/>
      <c r="X959" s="11"/>
      <c r="Y959" s="11"/>
      <c r="Z959" s="11"/>
    </row>
    <row r="960" spans="1:26" ht="14.25" customHeight="1">
      <c r="A960" s="11"/>
      <c r="B960" s="11"/>
      <c r="C960" s="11"/>
      <c r="D960" s="11"/>
      <c r="E960" s="11"/>
      <c r="F960" s="11"/>
      <c r="G960" s="11"/>
      <c r="H960" s="11"/>
      <c r="I960" s="11"/>
      <c r="J960" s="11"/>
      <c r="K960" s="11"/>
      <c r="L960" s="11"/>
      <c r="M960" s="11"/>
      <c r="N960" s="11"/>
      <c r="O960" s="11"/>
      <c r="P960" s="11"/>
      <c r="Q960" s="11"/>
      <c r="R960" s="11"/>
      <c r="S960" s="11"/>
      <c r="T960" s="11"/>
      <c r="U960" s="11"/>
      <c r="V960" s="11"/>
      <c r="W960" s="11"/>
      <c r="X960" s="11"/>
      <c r="Y960" s="11"/>
      <c r="Z960" s="11"/>
    </row>
    <row r="961" spans="1:26" ht="14.25" customHeight="1">
      <c r="A961" s="11"/>
      <c r="B961" s="11"/>
      <c r="C961" s="11"/>
      <c r="D961" s="11"/>
      <c r="E961" s="11"/>
      <c r="F961" s="11"/>
      <c r="G961" s="11"/>
      <c r="H961" s="11"/>
      <c r="I961" s="11"/>
      <c r="J961" s="11"/>
      <c r="K961" s="11"/>
      <c r="L961" s="11"/>
      <c r="M961" s="11"/>
      <c r="N961" s="11"/>
      <c r="O961" s="11"/>
      <c r="P961" s="11"/>
      <c r="Q961" s="11"/>
      <c r="R961" s="11"/>
      <c r="S961" s="11"/>
      <c r="T961" s="11"/>
      <c r="U961" s="11"/>
      <c r="V961" s="11"/>
      <c r="W961" s="11"/>
      <c r="X961" s="11"/>
      <c r="Y961" s="11"/>
      <c r="Z961" s="11"/>
    </row>
    <row r="962" spans="1:26" ht="14.25" customHeight="1">
      <c r="A962" s="11"/>
      <c r="B962" s="11"/>
      <c r="C962" s="11"/>
      <c r="D962" s="11"/>
      <c r="E962" s="11"/>
      <c r="F962" s="11"/>
      <c r="G962" s="11"/>
      <c r="H962" s="11"/>
      <c r="I962" s="11"/>
      <c r="J962" s="11"/>
      <c r="K962" s="11"/>
      <c r="L962" s="11"/>
      <c r="M962" s="11"/>
      <c r="N962" s="11"/>
      <c r="O962" s="11"/>
      <c r="P962" s="11"/>
      <c r="Q962" s="11"/>
      <c r="R962" s="11"/>
      <c r="S962" s="11"/>
      <c r="T962" s="11"/>
      <c r="U962" s="11"/>
      <c r="V962" s="11"/>
      <c r="W962" s="11"/>
      <c r="X962" s="11"/>
      <c r="Y962" s="11"/>
      <c r="Z962" s="11"/>
    </row>
    <row r="963" spans="1:26" ht="14.25" customHeight="1">
      <c r="A963" s="11"/>
      <c r="B963" s="11"/>
      <c r="C963" s="11"/>
      <c r="D963" s="11"/>
      <c r="E963" s="11"/>
      <c r="F963" s="11"/>
      <c r="G963" s="11"/>
      <c r="H963" s="11"/>
      <c r="I963" s="11"/>
      <c r="J963" s="11"/>
      <c r="K963" s="11"/>
      <c r="L963" s="11"/>
      <c r="M963" s="11"/>
      <c r="N963" s="11"/>
      <c r="O963" s="11"/>
      <c r="P963" s="11"/>
      <c r="Q963" s="11"/>
      <c r="R963" s="11"/>
      <c r="S963" s="11"/>
      <c r="T963" s="11"/>
      <c r="U963" s="11"/>
      <c r="V963" s="11"/>
      <c r="W963" s="11"/>
      <c r="X963" s="11"/>
      <c r="Y963" s="11"/>
      <c r="Z963" s="11"/>
    </row>
    <row r="964" spans="1:26" ht="14.25" customHeight="1">
      <c r="A964" s="11"/>
      <c r="B964" s="11"/>
      <c r="C964" s="11"/>
      <c r="D964" s="11"/>
      <c r="E964" s="11"/>
      <c r="F964" s="11"/>
      <c r="G964" s="11"/>
      <c r="H964" s="11"/>
      <c r="I964" s="11"/>
      <c r="J964" s="11"/>
      <c r="K964" s="11"/>
      <c r="L964" s="11"/>
      <c r="M964" s="11"/>
      <c r="N964" s="11"/>
      <c r="O964" s="11"/>
      <c r="P964" s="11"/>
      <c r="Q964" s="11"/>
      <c r="R964" s="11"/>
      <c r="S964" s="11"/>
      <c r="T964" s="11"/>
      <c r="U964" s="11"/>
      <c r="V964" s="11"/>
      <c r="W964" s="11"/>
      <c r="X964" s="11"/>
      <c r="Y964" s="11"/>
      <c r="Z964" s="11"/>
    </row>
    <row r="965" spans="1:26" ht="14.25" customHeight="1">
      <c r="A965" s="11"/>
      <c r="B965" s="11"/>
      <c r="C965" s="11"/>
      <c r="D965" s="11"/>
      <c r="E965" s="11"/>
      <c r="F965" s="11"/>
      <c r="G965" s="11"/>
      <c r="H965" s="11"/>
      <c r="I965" s="11"/>
      <c r="J965" s="11"/>
      <c r="K965" s="11"/>
      <c r="L965" s="11"/>
      <c r="M965" s="11"/>
      <c r="N965" s="11"/>
      <c r="O965" s="11"/>
      <c r="P965" s="11"/>
      <c r="Q965" s="11"/>
      <c r="R965" s="11"/>
      <c r="S965" s="11"/>
      <c r="T965" s="11"/>
      <c r="U965" s="11"/>
      <c r="V965" s="11"/>
      <c r="W965" s="11"/>
      <c r="X965" s="11"/>
      <c r="Y965" s="11"/>
      <c r="Z965" s="11"/>
    </row>
    <row r="966" spans="1:26" ht="14.25" customHeight="1">
      <c r="A966" s="11"/>
      <c r="B966" s="11"/>
      <c r="C966" s="11"/>
      <c r="D966" s="11"/>
      <c r="E966" s="11"/>
      <c r="F966" s="11"/>
      <c r="G966" s="11"/>
      <c r="H966" s="11"/>
      <c r="I966" s="11"/>
      <c r="J966" s="11"/>
      <c r="K966" s="11"/>
      <c r="L966" s="11"/>
      <c r="M966" s="11"/>
      <c r="N966" s="11"/>
      <c r="O966" s="11"/>
      <c r="P966" s="11"/>
      <c r="Q966" s="11"/>
      <c r="R966" s="11"/>
      <c r="S966" s="11"/>
      <c r="T966" s="11"/>
      <c r="U966" s="11"/>
      <c r="V966" s="11"/>
      <c r="W966" s="11"/>
      <c r="X966" s="11"/>
      <c r="Y966" s="11"/>
      <c r="Z966" s="11"/>
    </row>
    <row r="967" spans="1:26" ht="14.25" customHeight="1">
      <c r="A967" s="11"/>
      <c r="B967" s="11"/>
      <c r="C967" s="11"/>
      <c r="D967" s="11"/>
      <c r="E967" s="11"/>
      <c r="F967" s="11"/>
      <c r="G967" s="11"/>
      <c r="H967" s="11"/>
      <c r="I967" s="11"/>
      <c r="J967" s="11"/>
      <c r="K967" s="11"/>
      <c r="L967" s="11"/>
      <c r="M967" s="11"/>
      <c r="N967" s="11"/>
      <c r="O967" s="11"/>
      <c r="P967" s="11"/>
      <c r="Q967" s="11"/>
      <c r="R967" s="11"/>
      <c r="S967" s="11"/>
      <c r="T967" s="11"/>
      <c r="U967" s="11"/>
      <c r="V967" s="11"/>
      <c r="W967" s="11"/>
      <c r="X967" s="11"/>
      <c r="Y967" s="11"/>
      <c r="Z967" s="11"/>
    </row>
    <row r="968" spans="1:26" ht="14.25" customHeight="1">
      <c r="A968" s="11"/>
      <c r="B968" s="11"/>
      <c r="C968" s="11"/>
      <c r="D968" s="11"/>
      <c r="E968" s="11"/>
      <c r="F968" s="11"/>
      <c r="G968" s="11"/>
      <c r="H968" s="11"/>
      <c r="I968" s="11"/>
      <c r="J968" s="11"/>
      <c r="K968" s="11"/>
      <c r="L968" s="11"/>
      <c r="M968" s="11"/>
      <c r="N968" s="11"/>
      <c r="O968" s="11"/>
      <c r="P968" s="11"/>
      <c r="Q968" s="11"/>
      <c r="R968" s="11"/>
      <c r="S968" s="11"/>
      <c r="T968" s="11"/>
      <c r="U968" s="11"/>
      <c r="V968" s="11"/>
      <c r="W968" s="11"/>
      <c r="X968" s="11"/>
      <c r="Y968" s="11"/>
      <c r="Z968" s="11"/>
    </row>
    <row r="969" spans="1:26" ht="14.25" customHeight="1">
      <c r="A969" s="11"/>
      <c r="B969" s="11"/>
      <c r="C969" s="11"/>
      <c r="D969" s="11"/>
      <c r="E969" s="11"/>
      <c r="F969" s="11"/>
      <c r="G969" s="11"/>
      <c r="H969" s="11"/>
      <c r="I969" s="11"/>
      <c r="J969" s="11"/>
      <c r="K969" s="11"/>
      <c r="L969" s="11"/>
      <c r="M969" s="11"/>
      <c r="N969" s="11"/>
      <c r="O969" s="11"/>
      <c r="P969" s="11"/>
      <c r="Q969" s="11"/>
      <c r="R969" s="11"/>
      <c r="S969" s="11"/>
      <c r="T969" s="11"/>
      <c r="U969" s="11"/>
      <c r="V969" s="11"/>
      <c r="W969" s="11"/>
      <c r="X969" s="11"/>
      <c r="Y969" s="11"/>
      <c r="Z969" s="11"/>
    </row>
    <row r="970" spans="1:26" ht="14.25" customHeight="1">
      <c r="A970" s="11"/>
      <c r="B970" s="11"/>
      <c r="C970" s="11"/>
      <c r="D970" s="11"/>
      <c r="E970" s="11"/>
      <c r="F970" s="11"/>
      <c r="G970" s="11"/>
      <c r="H970" s="11"/>
      <c r="I970" s="11"/>
      <c r="J970" s="11"/>
      <c r="K970" s="11"/>
      <c r="L970" s="11"/>
      <c r="M970" s="11"/>
      <c r="N970" s="11"/>
      <c r="O970" s="11"/>
      <c r="P970" s="11"/>
      <c r="Q970" s="11"/>
      <c r="R970" s="11"/>
      <c r="S970" s="11"/>
      <c r="T970" s="11"/>
      <c r="U970" s="11"/>
      <c r="V970" s="11"/>
      <c r="W970" s="11"/>
      <c r="X970" s="11"/>
      <c r="Y970" s="11"/>
      <c r="Z970" s="11"/>
    </row>
    <row r="971" spans="1:26" ht="14.25" customHeight="1">
      <c r="A971" s="11"/>
      <c r="B971" s="11"/>
      <c r="C971" s="11"/>
      <c r="D971" s="11"/>
      <c r="E971" s="11"/>
      <c r="F971" s="11"/>
      <c r="G971" s="11"/>
      <c r="H971" s="11"/>
      <c r="I971" s="11"/>
      <c r="J971" s="11"/>
      <c r="K971" s="11"/>
      <c r="L971" s="11"/>
      <c r="M971" s="11"/>
      <c r="N971" s="11"/>
      <c r="O971" s="11"/>
      <c r="P971" s="11"/>
      <c r="Q971" s="11"/>
      <c r="R971" s="11"/>
      <c r="S971" s="11"/>
      <c r="T971" s="11"/>
      <c r="U971" s="11"/>
      <c r="V971" s="11"/>
      <c r="W971" s="11"/>
      <c r="X971" s="11"/>
      <c r="Y971" s="11"/>
      <c r="Z971" s="11"/>
    </row>
    <row r="972" spans="1:26" ht="14.25" customHeight="1">
      <c r="A972" s="11"/>
      <c r="B972" s="11"/>
      <c r="C972" s="11"/>
      <c r="D972" s="11"/>
      <c r="E972" s="11"/>
      <c r="F972" s="11"/>
      <c r="G972" s="11"/>
      <c r="H972" s="11"/>
      <c r="I972" s="11"/>
      <c r="J972" s="11"/>
      <c r="K972" s="11"/>
      <c r="L972" s="11"/>
      <c r="M972" s="11"/>
      <c r="N972" s="11"/>
      <c r="O972" s="11"/>
      <c r="P972" s="11"/>
      <c r="Q972" s="11"/>
      <c r="R972" s="11"/>
      <c r="S972" s="11"/>
      <c r="T972" s="11"/>
      <c r="U972" s="11"/>
      <c r="V972" s="11"/>
      <c r="W972" s="11"/>
      <c r="X972" s="11"/>
      <c r="Y972" s="11"/>
      <c r="Z972" s="11"/>
    </row>
    <row r="973" spans="1:26" ht="14.25" customHeight="1">
      <c r="A973" s="11"/>
      <c r="B973" s="11"/>
      <c r="C973" s="11"/>
      <c r="D973" s="11"/>
      <c r="E973" s="11"/>
      <c r="F973" s="11"/>
      <c r="G973" s="11"/>
      <c r="H973" s="11"/>
      <c r="I973" s="11"/>
      <c r="J973" s="11"/>
      <c r="K973" s="11"/>
      <c r="L973" s="11"/>
      <c r="M973" s="11"/>
      <c r="N973" s="11"/>
      <c r="O973" s="11"/>
      <c r="P973" s="11"/>
      <c r="Q973" s="11"/>
      <c r="R973" s="11"/>
      <c r="S973" s="11"/>
      <c r="T973" s="11"/>
      <c r="U973" s="11"/>
      <c r="V973" s="11"/>
      <c r="W973" s="11"/>
      <c r="X973" s="11"/>
      <c r="Y973" s="11"/>
      <c r="Z973" s="11"/>
    </row>
    <row r="974" spans="1:26" ht="14.25" customHeight="1">
      <c r="A974" s="11"/>
      <c r="B974" s="11"/>
      <c r="C974" s="11"/>
      <c r="D974" s="11"/>
      <c r="E974" s="11"/>
      <c r="F974" s="11"/>
      <c r="G974" s="11"/>
      <c r="H974" s="11"/>
      <c r="I974" s="11"/>
      <c r="J974" s="11"/>
      <c r="K974" s="11"/>
      <c r="L974" s="11"/>
      <c r="M974" s="11"/>
      <c r="N974" s="11"/>
      <c r="O974" s="11"/>
      <c r="P974" s="11"/>
      <c r="Q974" s="11"/>
      <c r="R974" s="11"/>
      <c r="S974" s="11"/>
      <c r="T974" s="11"/>
      <c r="U974" s="11"/>
      <c r="V974" s="11"/>
      <c r="W974" s="11"/>
      <c r="X974" s="11"/>
      <c r="Y974" s="11"/>
      <c r="Z974" s="11"/>
    </row>
    <row r="975" spans="1:26" ht="14.25" customHeight="1">
      <c r="A975" s="11"/>
      <c r="B975" s="11"/>
      <c r="C975" s="11"/>
      <c r="D975" s="11"/>
      <c r="E975" s="11"/>
      <c r="F975" s="11"/>
      <c r="G975" s="11"/>
      <c r="H975" s="11"/>
      <c r="I975" s="11"/>
      <c r="J975" s="11"/>
      <c r="K975" s="11"/>
      <c r="L975" s="11"/>
      <c r="M975" s="11"/>
      <c r="N975" s="11"/>
      <c r="O975" s="11"/>
      <c r="P975" s="11"/>
      <c r="Q975" s="11"/>
      <c r="R975" s="11"/>
      <c r="S975" s="11"/>
      <c r="T975" s="11"/>
      <c r="U975" s="11"/>
      <c r="V975" s="11"/>
      <c r="W975" s="11"/>
      <c r="X975" s="11"/>
      <c r="Y975" s="11"/>
      <c r="Z975" s="11"/>
    </row>
    <row r="976" spans="1:26" ht="14.25" customHeight="1">
      <c r="A976" s="11"/>
      <c r="B976" s="11"/>
      <c r="C976" s="11"/>
      <c r="D976" s="11"/>
      <c r="E976" s="11"/>
      <c r="F976" s="11"/>
      <c r="G976" s="11"/>
      <c r="H976" s="11"/>
      <c r="I976" s="11"/>
      <c r="J976" s="11"/>
      <c r="K976" s="11"/>
      <c r="L976" s="11"/>
      <c r="M976" s="11"/>
      <c r="N976" s="11"/>
      <c r="O976" s="11"/>
      <c r="P976" s="11"/>
      <c r="Q976" s="11"/>
      <c r="R976" s="11"/>
      <c r="S976" s="11"/>
      <c r="T976" s="11"/>
      <c r="U976" s="11"/>
      <c r="V976" s="11"/>
      <c r="W976" s="11"/>
      <c r="X976" s="11"/>
      <c r="Y976" s="11"/>
      <c r="Z976" s="11"/>
    </row>
    <row r="977" spans="1:26" ht="14.25" customHeight="1">
      <c r="A977" s="11"/>
      <c r="B977" s="11"/>
      <c r="C977" s="11"/>
      <c r="D977" s="11"/>
      <c r="E977" s="11"/>
      <c r="F977" s="11"/>
      <c r="G977" s="11"/>
      <c r="H977" s="11"/>
      <c r="I977" s="11"/>
      <c r="J977" s="11"/>
      <c r="K977" s="11"/>
      <c r="L977" s="11"/>
      <c r="M977" s="11"/>
      <c r="N977" s="11"/>
      <c r="O977" s="11"/>
      <c r="P977" s="11"/>
      <c r="Q977" s="11"/>
      <c r="R977" s="11"/>
      <c r="S977" s="11"/>
      <c r="T977" s="11"/>
      <c r="U977" s="11"/>
      <c r="V977" s="11"/>
      <c r="W977" s="11"/>
      <c r="X977" s="11"/>
      <c r="Y977" s="11"/>
      <c r="Z977" s="11"/>
    </row>
    <row r="978" spans="1:26" ht="14.25" customHeight="1">
      <c r="A978" s="11"/>
      <c r="B978" s="11"/>
      <c r="C978" s="11"/>
      <c r="D978" s="11"/>
      <c r="E978" s="11"/>
      <c r="F978" s="11"/>
      <c r="G978" s="11"/>
      <c r="H978" s="11"/>
      <c r="I978" s="11"/>
      <c r="J978" s="11"/>
      <c r="K978" s="11"/>
      <c r="L978" s="11"/>
      <c r="M978" s="11"/>
      <c r="N978" s="11"/>
      <c r="O978" s="11"/>
      <c r="P978" s="11"/>
      <c r="Q978" s="11"/>
      <c r="R978" s="11"/>
      <c r="S978" s="11"/>
      <c r="T978" s="11"/>
      <c r="U978" s="11"/>
      <c r="V978" s="11"/>
      <c r="W978" s="11"/>
      <c r="X978" s="11"/>
      <c r="Y978" s="11"/>
      <c r="Z978" s="11"/>
    </row>
    <row r="979" spans="1:26" ht="14.25" customHeight="1">
      <c r="A979" s="11"/>
      <c r="B979" s="11"/>
      <c r="C979" s="11"/>
      <c r="D979" s="11"/>
      <c r="E979" s="11"/>
      <c r="F979" s="11"/>
      <c r="G979" s="11"/>
      <c r="H979" s="11"/>
      <c r="I979" s="11"/>
      <c r="J979" s="11"/>
      <c r="K979" s="11"/>
      <c r="L979" s="11"/>
      <c r="M979" s="11"/>
      <c r="N979" s="11"/>
      <c r="O979" s="11"/>
      <c r="P979" s="11"/>
      <c r="Q979" s="11"/>
      <c r="R979" s="11"/>
      <c r="S979" s="11"/>
      <c r="T979" s="11"/>
      <c r="U979" s="11"/>
      <c r="V979" s="11"/>
      <c r="W979" s="11"/>
      <c r="X979" s="11"/>
      <c r="Y979" s="11"/>
      <c r="Z979" s="11"/>
    </row>
    <row r="980" spans="1:26" ht="14.25" customHeight="1">
      <c r="A980" s="11"/>
      <c r="B980" s="11"/>
      <c r="C980" s="11"/>
      <c r="D980" s="11"/>
      <c r="E980" s="11"/>
      <c r="F980" s="11"/>
      <c r="G980" s="11"/>
      <c r="H980" s="11"/>
      <c r="I980" s="11"/>
      <c r="J980" s="11"/>
      <c r="K980" s="11"/>
      <c r="L980" s="11"/>
      <c r="M980" s="11"/>
      <c r="N980" s="11"/>
      <c r="O980" s="11"/>
      <c r="P980" s="11"/>
      <c r="Q980" s="11"/>
      <c r="R980" s="11"/>
      <c r="S980" s="11"/>
      <c r="T980" s="11"/>
      <c r="U980" s="11"/>
      <c r="V980" s="11"/>
      <c r="W980" s="11"/>
      <c r="X980" s="11"/>
      <c r="Y980" s="11"/>
      <c r="Z980" s="11"/>
    </row>
    <row r="981" spans="1:26" ht="14.25" customHeight="1">
      <c r="A981" s="11"/>
      <c r="B981" s="11"/>
      <c r="C981" s="11"/>
      <c r="D981" s="11"/>
      <c r="E981" s="11"/>
      <c r="F981" s="11"/>
      <c r="G981" s="11"/>
      <c r="H981" s="11"/>
      <c r="I981" s="11"/>
      <c r="J981" s="11"/>
      <c r="K981" s="11"/>
      <c r="L981" s="11"/>
      <c r="M981" s="11"/>
      <c r="N981" s="11"/>
      <c r="O981" s="11"/>
      <c r="P981" s="11"/>
      <c r="Q981" s="11"/>
      <c r="R981" s="11"/>
      <c r="S981" s="11"/>
      <c r="T981" s="11"/>
      <c r="U981" s="11"/>
      <c r="V981" s="11"/>
      <c r="W981" s="11"/>
      <c r="X981" s="11"/>
      <c r="Y981" s="11"/>
      <c r="Z981" s="11"/>
    </row>
    <row r="982" spans="1:26" ht="14.25" customHeight="1">
      <c r="A982" s="11"/>
      <c r="B982" s="11"/>
      <c r="C982" s="11"/>
      <c r="D982" s="11"/>
      <c r="E982" s="11"/>
      <c r="F982" s="11"/>
      <c r="G982" s="11"/>
      <c r="H982" s="11"/>
      <c r="I982" s="11"/>
      <c r="J982" s="11"/>
      <c r="K982" s="11"/>
      <c r="L982" s="11"/>
      <c r="M982" s="11"/>
      <c r="N982" s="11"/>
      <c r="O982" s="11"/>
      <c r="P982" s="11"/>
      <c r="Q982" s="11"/>
      <c r="R982" s="11"/>
      <c r="S982" s="11"/>
      <c r="T982" s="11"/>
      <c r="U982" s="11"/>
      <c r="V982" s="11"/>
      <c r="W982" s="11"/>
      <c r="X982" s="11"/>
      <c r="Y982" s="11"/>
      <c r="Z982" s="11"/>
    </row>
    <row r="983" spans="1:26" ht="14.25" customHeight="1">
      <c r="A983" s="11"/>
      <c r="B983" s="11"/>
      <c r="C983" s="11"/>
      <c r="D983" s="11"/>
      <c r="E983" s="11"/>
      <c r="F983" s="11"/>
      <c r="G983" s="11"/>
      <c r="H983" s="11"/>
      <c r="I983" s="11"/>
      <c r="J983" s="11"/>
      <c r="K983" s="11"/>
      <c r="L983" s="11"/>
      <c r="M983" s="11"/>
      <c r="N983" s="11"/>
      <c r="O983" s="11"/>
      <c r="P983" s="11"/>
      <c r="Q983" s="11"/>
      <c r="R983" s="11"/>
      <c r="S983" s="11"/>
      <c r="T983" s="11"/>
      <c r="U983" s="11"/>
      <c r="V983" s="11"/>
      <c r="W983" s="11"/>
      <c r="X983" s="11"/>
      <c r="Y983" s="11"/>
      <c r="Z983" s="11"/>
    </row>
    <row r="984" spans="1:26" ht="14.25" customHeight="1">
      <c r="A984" s="11"/>
      <c r="B984" s="11"/>
      <c r="C984" s="11"/>
      <c r="D984" s="11"/>
      <c r="E984" s="11"/>
      <c r="F984" s="11"/>
      <c r="G984" s="11"/>
      <c r="H984" s="11"/>
      <c r="I984" s="11"/>
      <c r="J984" s="11"/>
      <c r="K984" s="11"/>
      <c r="L984" s="11"/>
      <c r="M984" s="11"/>
      <c r="N984" s="11"/>
      <c r="O984" s="11"/>
      <c r="P984" s="11"/>
      <c r="Q984" s="11"/>
      <c r="R984" s="11"/>
      <c r="S984" s="11"/>
      <c r="T984" s="11"/>
      <c r="U984" s="11"/>
      <c r="V984" s="11"/>
      <c r="W984" s="11"/>
      <c r="X984" s="11"/>
      <c r="Y984" s="11"/>
      <c r="Z984" s="11"/>
    </row>
    <row r="985" spans="1:26" ht="14.25" customHeight="1">
      <c r="A985" s="11"/>
      <c r="B985" s="11"/>
      <c r="C985" s="11"/>
      <c r="D985" s="11"/>
      <c r="E985" s="11"/>
      <c r="F985" s="11"/>
      <c r="G985" s="11"/>
      <c r="H985" s="11"/>
      <c r="I985" s="11"/>
      <c r="J985" s="11"/>
      <c r="K985" s="11"/>
      <c r="L985" s="11"/>
      <c r="M985" s="11"/>
      <c r="N985" s="11"/>
      <c r="O985" s="11"/>
      <c r="P985" s="11"/>
      <c r="Q985" s="11"/>
      <c r="R985" s="11"/>
      <c r="S985" s="11"/>
      <c r="T985" s="11"/>
      <c r="U985" s="11"/>
      <c r="V985" s="11"/>
      <c r="W985" s="11"/>
      <c r="X985" s="11"/>
      <c r="Y985" s="11"/>
      <c r="Z985" s="11"/>
    </row>
    <row r="986" spans="1:26" ht="14.25" customHeight="1">
      <c r="A986" s="11"/>
      <c r="B986" s="11"/>
      <c r="C986" s="11"/>
      <c r="D986" s="11"/>
      <c r="E986" s="11"/>
      <c r="F986" s="11"/>
      <c r="G986" s="11"/>
      <c r="H986" s="11"/>
      <c r="I986" s="11"/>
      <c r="J986" s="11"/>
      <c r="K986" s="11"/>
      <c r="L986" s="11"/>
      <c r="M986" s="11"/>
      <c r="N986" s="11"/>
      <c r="O986" s="11"/>
      <c r="P986" s="11"/>
      <c r="Q986" s="11"/>
      <c r="R986" s="11"/>
      <c r="S986" s="11"/>
      <c r="T986" s="11"/>
      <c r="U986" s="11"/>
      <c r="V986" s="11"/>
      <c r="W986" s="11"/>
      <c r="X986" s="11"/>
      <c r="Y986" s="11"/>
      <c r="Z986" s="11"/>
    </row>
    <row r="987" spans="1:26" ht="14.25" customHeight="1">
      <c r="A987" s="11"/>
      <c r="B987" s="11"/>
      <c r="C987" s="11"/>
      <c r="D987" s="11"/>
      <c r="E987" s="11"/>
      <c r="F987" s="11"/>
      <c r="G987" s="11"/>
      <c r="H987" s="11"/>
      <c r="I987" s="11"/>
      <c r="J987" s="11"/>
      <c r="K987" s="11"/>
      <c r="L987" s="11"/>
      <c r="M987" s="11"/>
      <c r="N987" s="11"/>
      <c r="O987" s="11"/>
      <c r="P987" s="11"/>
      <c r="Q987" s="11"/>
      <c r="R987" s="11"/>
      <c r="S987" s="11"/>
      <c r="T987" s="11"/>
      <c r="U987" s="11"/>
      <c r="V987" s="11"/>
      <c r="W987" s="11"/>
      <c r="X987" s="11"/>
      <c r="Y987" s="11"/>
      <c r="Z987" s="11"/>
    </row>
    <row r="988" spans="1:26" ht="14.25" customHeight="1">
      <c r="A988" s="11"/>
      <c r="B988" s="11"/>
      <c r="C988" s="11"/>
      <c r="D988" s="11"/>
      <c r="E988" s="11"/>
      <c r="F988" s="11"/>
      <c r="G988" s="11"/>
      <c r="H988" s="11"/>
      <c r="I988" s="11"/>
      <c r="J988" s="11"/>
      <c r="K988" s="11"/>
      <c r="L988" s="11"/>
      <c r="M988" s="11"/>
      <c r="N988" s="11"/>
      <c r="O988" s="11"/>
      <c r="P988" s="11"/>
      <c r="Q988" s="11"/>
      <c r="R988" s="11"/>
      <c r="S988" s="11"/>
      <c r="T988" s="11"/>
      <c r="U988" s="11"/>
      <c r="V988" s="11"/>
      <c r="W988" s="11"/>
      <c r="X988" s="11"/>
      <c r="Y988" s="11"/>
      <c r="Z988" s="11"/>
    </row>
    <row r="989" spans="1:26" ht="14.25" customHeight="1">
      <c r="A989" s="11"/>
      <c r="B989" s="11"/>
      <c r="C989" s="11"/>
      <c r="D989" s="11"/>
      <c r="E989" s="11"/>
      <c r="F989" s="11"/>
      <c r="G989" s="11"/>
      <c r="H989" s="11"/>
      <c r="I989" s="11"/>
      <c r="J989" s="11"/>
      <c r="K989" s="11"/>
      <c r="L989" s="11"/>
      <c r="M989" s="11"/>
      <c r="N989" s="11"/>
      <c r="O989" s="11"/>
      <c r="P989" s="11"/>
      <c r="Q989" s="11"/>
      <c r="R989" s="11"/>
      <c r="S989" s="11"/>
      <c r="T989" s="11"/>
      <c r="U989" s="11"/>
      <c r="V989" s="11"/>
      <c r="W989" s="11"/>
      <c r="X989" s="11"/>
      <c r="Y989" s="11"/>
      <c r="Z989" s="11"/>
    </row>
    <row r="990" spans="1:26" ht="14.25" customHeight="1">
      <c r="A990" s="11"/>
      <c r="B990" s="11"/>
      <c r="C990" s="11"/>
      <c r="D990" s="11"/>
      <c r="E990" s="11"/>
      <c r="F990" s="11"/>
      <c r="G990" s="11"/>
      <c r="H990" s="11"/>
      <c r="I990" s="11"/>
      <c r="J990" s="11"/>
      <c r="K990" s="11"/>
      <c r="L990" s="11"/>
      <c r="M990" s="11"/>
      <c r="N990" s="11"/>
      <c r="O990" s="11"/>
      <c r="P990" s="11"/>
      <c r="Q990" s="11"/>
      <c r="R990" s="11"/>
      <c r="S990" s="11"/>
      <c r="T990" s="11"/>
      <c r="U990" s="11"/>
      <c r="V990" s="11"/>
      <c r="W990" s="11"/>
      <c r="X990" s="11"/>
      <c r="Y990" s="11"/>
      <c r="Z990" s="11"/>
    </row>
    <row r="991" spans="1:26" ht="14.25" customHeight="1">
      <c r="A991" s="11"/>
      <c r="B991" s="11"/>
      <c r="C991" s="11"/>
      <c r="D991" s="11"/>
      <c r="E991" s="11"/>
      <c r="F991" s="11"/>
      <c r="G991" s="11"/>
      <c r="H991" s="11"/>
      <c r="I991" s="11"/>
      <c r="J991" s="11"/>
      <c r="K991" s="11"/>
      <c r="L991" s="11"/>
      <c r="M991" s="11"/>
      <c r="N991" s="11"/>
      <c r="O991" s="11"/>
      <c r="P991" s="11"/>
      <c r="Q991" s="11"/>
      <c r="R991" s="11"/>
      <c r="S991" s="11"/>
      <c r="T991" s="11"/>
      <c r="U991" s="11"/>
      <c r="V991" s="11"/>
      <c r="W991" s="11"/>
      <c r="X991" s="11"/>
      <c r="Y991" s="11"/>
      <c r="Z991" s="11"/>
    </row>
    <row r="992" spans="1:26" ht="14.25" customHeight="1">
      <c r="A992" s="11"/>
      <c r="B992" s="11"/>
      <c r="C992" s="11"/>
      <c r="D992" s="11"/>
      <c r="E992" s="11"/>
      <c r="F992" s="11"/>
      <c r="G992" s="11"/>
      <c r="H992" s="11"/>
      <c r="I992" s="11"/>
      <c r="J992" s="11"/>
      <c r="K992" s="11"/>
      <c r="L992" s="11"/>
      <c r="M992" s="11"/>
      <c r="N992" s="11"/>
      <c r="O992" s="11"/>
      <c r="P992" s="11"/>
      <c r="Q992" s="11"/>
      <c r="R992" s="11"/>
      <c r="S992" s="11"/>
      <c r="T992" s="11"/>
      <c r="U992" s="11"/>
      <c r="V992" s="11"/>
      <c r="W992" s="11"/>
      <c r="X992" s="11"/>
      <c r="Y992" s="11"/>
      <c r="Z992" s="11"/>
    </row>
    <row r="993" spans="1:26" ht="14.25" customHeight="1">
      <c r="A993" s="11"/>
      <c r="B993" s="11"/>
      <c r="C993" s="11"/>
      <c r="D993" s="11"/>
      <c r="E993" s="11"/>
      <c r="F993" s="11"/>
      <c r="G993" s="11"/>
      <c r="H993" s="11"/>
      <c r="I993" s="11"/>
      <c r="J993" s="11"/>
      <c r="K993" s="11"/>
      <c r="L993" s="11"/>
      <c r="M993" s="11"/>
      <c r="N993" s="11"/>
      <c r="O993" s="11"/>
      <c r="P993" s="11"/>
      <c r="Q993" s="11"/>
      <c r="R993" s="11"/>
      <c r="S993" s="11"/>
      <c r="T993" s="11"/>
      <c r="U993" s="11"/>
      <c r="V993" s="11"/>
      <c r="W993" s="11"/>
      <c r="X993" s="11"/>
      <c r="Y993" s="11"/>
      <c r="Z993" s="11"/>
    </row>
    <row r="994" spans="1:26" ht="14.25" customHeight="1">
      <c r="A994" s="11"/>
      <c r="B994" s="11"/>
      <c r="C994" s="11"/>
      <c r="D994" s="11"/>
      <c r="E994" s="11"/>
      <c r="F994" s="11"/>
      <c r="G994" s="11"/>
      <c r="H994" s="11"/>
      <c r="I994" s="11"/>
      <c r="J994" s="11"/>
      <c r="K994" s="11"/>
      <c r="L994" s="11"/>
      <c r="M994" s="11"/>
      <c r="N994" s="11"/>
      <c r="O994" s="11"/>
      <c r="P994" s="11"/>
      <c r="Q994" s="11"/>
      <c r="R994" s="11"/>
      <c r="S994" s="11"/>
      <c r="T994" s="11"/>
      <c r="U994" s="11"/>
      <c r="V994" s="11"/>
      <c r="W994" s="11"/>
      <c r="X994" s="11"/>
      <c r="Y994" s="11"/>
      <c r="Z994" s="11"/>
    </row>
    <row r="995" spans="1:26" ht="14.25" customHeight="1">
      <c r="A995" s="11"/>
      <c r="B995" s="11"/>
      <c r="C995" s="11"/>
      <c r="D995" s="11"/>
      <c r="E995" s="11"/>
      <c r="F995" s="11"/>
      <c r="G995" s="11"/>
      <c r="H995" s="11"/>
      <c r="I995" s="11"/>
      <c r="J995" s="11"/>
      <c r="K995" s="11"/>
      <c r="L995" s="11"/>
      <c r="M995" s="11"/>
      <c r="N995" s="11"/>
      <c r="O995" s="11"/>
      <c r="P995" s="11"/>
      <c r="Q995" s="11"/>
      <c r="R995" s="11"/>
      <c r="S995" s="11"/>
      <c r="T995" s="11"/>
      <c r="U995" s="11"/>
      <c r="V995" s="11"/>
      <c r="W995" s="11"/>
      <c r="X995" s="11"/>
      <c r="Y995" s="11"/>
      <c r="Z995" s="11"/>
    </row>
    <row r="996" spans="1:26" ht="14.25" customHeight="1">
      <c r="A996" s="11"/>
      <c r="B996" s="11"/>
      <c r="C996" s="11"/>
      <c r="D996" s="11"/>
      <c r="E996" s="11"/>
      <c r="F996" s="11"/>
      <c r="G996" s="11"/>
      <c r="H996" s="11"/>
      <c r="I996" s="11"/>
      <c r="J996" s="11"/>
      <c r="K996" s="11"/>
      <c r="L996" s="11"/>
      <c r="M996" s="11"/>
      <c r="N996" s="11"/>
      <c r="O996" s="11"/>
      <c r="P996" s="11"/>
      <c r="Q996" s="11"/>
      <c r="R996" s="11"/>
      <c r="S996" s="11"/>
      <c r="T996" s="11"/>
      <c r="U996" s="11"/>
      <c r="V996" s="11"/>
      <c r="W996" s="11"/>
      <c r="X996" s="11"/>
      <c r="Y996" s="11"/>
      <c r="Z996" s="11"/>
    </row>
    <row r="997" spans="1:26" ht="14.25" customHeight="1">
      <c r="A997" s="11"/>
      <c r="B997" s="11"/>
      <c r="C997" s="11"/>
      <c r="D997" s="11"/>
      <c r="E997" s="11"/>
      <c r="F997" s="11"/>
      <c r="G997" s="11"/>
      <c r="H997" s="11"/>
      <c r="I997" s="11"/>
      <c r="J997" s="11"/>
      <c r="K997" s="11"/>
      <c r="L997" s="11"/>
      <c r="M997" s="11"/>
      <c r="N997" s="11"/>
      <c r="O997" s="11"/>
      <c r="P997" s="11"/>
      <c r="Q997" s="11"/>
      <c r="R997" s="11"/>
      <c r="S997" s="11"/>
      <c r="T997" s="11"/>
      <c r="U997" s="11"/>
      <c r="V997" s="11"/>
      <c r="W997" s="11"/>
      <c r="X997" s="11"/>
      <c r="Y997" s="11"/>
      <c r="Z997" s="11"/>
    </row>
    <row r="998" spans="1:26" ht="14.25" customHeight="1">
      <c r="A998" s="11"/>
      <c r="B998" s="11"/>
      <c r="C998" s="11"/>
      <c r="D998" s="11"/>
      <c r="E998" s="11"/>
      <c r="F998" s="11"/>
      <c r="G998" s="11"/>
      <c r="H998" s="11"/>
      <c r="I998" s="11"/>
      <c r="J998" s="11"/>
      <c r="K998" s="11"/>
      <c r="L998" s="11"/>
      <c r="M998" s="11"/>
      <c r="N998" s="11"/>
      <c r="O998" s="11"/>
      <c r="P998" s="11"/>
      <c r="Q998" s="11"/>
      <c r="R998" s="11"/>
      <c r="S998" s="11"/>
      <c r="T998" s="11"/>
      <c r="U998" s="11"/>
      <c r="V998" s="11"/>
      <c r="W998" s="11"/>
      <c r="X998" s="11"/>
      <c r="Y998" s="11"/>
      <c r="Z998" s="11"/>
    </row>
    <row r="999" spans="1:26" ht="14.25" customHeight="1">
      <c r="A999" s="11"/>
      <c r="B999" s="11"/>
      <c r="C999" s="11"/>
      <c r="D999" s="11"/>
      <c r="E999" s="11"/>
      <c r="F999" s="11"/>
      <c r="G999" s="11"/>
      <c r="H999" s="11"/>
      <c r="I999" s="11"/>
      <c r="J999" s="11"/>
      <c r="K999" s="11"/>
      <c r="L999" s="11"/>
      <c r="M999" s="11"/>
      <c r="N999" s="11"/>
      <c r="O999" s="11"/>
      <c r="P999" s="11"/>
      <c r="Q999" s="11"/>
      <c r="R999" s="11"/>
      <c r="S999" s="11"/>
      <c r="T999" s="11"/>
      <c r="U999" s="11"/>
      <c r="V999" s="11"/>
      <c r="W999" s="11"/>
      <c r="X999" s="11"/>
      <c r="Y999" s="11"/>
      <c r="Z999" s="11"/>
    </row>
    <row r="1000" spans="1:26" ht="14.25" customHeight="1">
      <c r="A1000" s="11"/>
      <c r="B1000" s="11"/>
      <c r="C1000" s="11"/>
      <c r="D1000" s="11"/>
      <c r="E1000" s="11"/>
      <c r="F1000" s="11"/>
      <c r="G1000" s="11"/>
      <c r="H1000" s="11"/>
      <c r="I1000" s="11"/>
      <c r="J1000" s="11"/>
      <c r="K1000" s="11"/>
      <c r="L1000" s="11"/>
      <c r="M1000" s="11"/>
      <c r="N1000" s="11"/>
      <c r="O1000" s="11"/>
      <c r="P1000" s="11"/>
      <c r="Q1000" s="11"/>
      <c r="R1000" s="11"/>
      <c r="S1000" s="11"/>
      <c r="T1000" s="11"/>
      <c r="U1000" s="11"/>
      <c r="V1000" s="11"/>
      <c r="W1000" s="11"/>
      <c r="X1000" s="11"/>
      <c r="Y1000" s="11"/>
      <c r="Z1000" s="11"/>
    </row>
  </sheetData>
  <mergeCells count="3">
    <mergeCell ref="A1:U1"/>
    <mergeCell ref="A6:U6"/>
    <mergeCell ref="A11:U1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86"/>
  <sheetViews>
    <sheetView topLeftCell="A4" workbookViewId="0">
      <selection activeCell="C29" sqref="C29:C31"/>
    </sheetView>
  </sheetViews>
  <sheetFormatPr defaultColWidth="14.42578125" defaultRowHeight="15" customHeight="1"/>
  <cols>
    <col min="1" max="1" width="17" customWidth="1"/>
    <col min="2" max="2" width="24.5703125" customWidth="1"/>
    <col min="3" max="3" width="27" customWidth="1"/>
    <col min="4" max="4" width="24.28515625" customWidth="1"/>
    <col min="5" max="5" width="20.7109375" customWidth="1"/>
    <col min="6" max="6" width="14.85546875" customWidth="1"/>
    <col min="7" max="15" width="8.7109375" customWidth="1"/>
  </cols>
  <sheetData>
    <row r="1" spans="1:6" ht="28.5" customHeight="1">
      <c r="A1" s="1" t="s">
        <v>0</v>
      </c>
      <c r="B1" s="2">
        <f>AVERAGEIF(B7:B32,"&lt;&gt;0",D7:D32)</f>
        <v>0.1357142857142857</v>
      </c>
      <c r="C1" s="3"/>
      <c r="D1" s="5"/>
      <c r="E1" s="6"/>
      <c r="F1" s="7"/>
    </row>
    <row r="2" spans="1:6" ht="14.25" customHeight="1">
      <c r="A2" s="1" t="s">
        <v>2</v>
      </c>
      <c r="B2" s="15">
        <v>0.28000000000000003</v>
      </c>
      <c r="C2" s="3"/>
      <c r="D2" s="5"/>
      <c r="E2" s="6"/>
      <c r="F2" s="7"/>
    </row>
    <row r="3" spans="1:6" ht="69.75" customHeight="1">
      <c r="A3" s="1" t="s">
        <v>3</v>
      </c>
      <c r="B3" s="17" t="s">
        <v>7</v>
      </c>
      <c r="C3" s="12"/>
      <c r="D3" s="5"/>
      <c r="E3" s="6"/>
      <c r="F3" s="7"/>
    </row>
    <row r="4" spans="1:6" ht="14.25" customHeight="1">
      <c r="A4" s="19" t="s">
        <v>8</v>
      </c>
      <c r="B4" s="19" t="s">
        <v>9</v>
      </c>
      <c r="C4" s="12"/>
      <c r="D4" s="5"/>
      <c r="E4" s="6"/>
      <c r="F4" s="7"/>
    </row>
    <row r="5" spans="1:6" ht="14.25" customHeight="1">
      <c r="A5" s="79" t="s">
        <v>5</v>
      </c>
      <c r="B5" s="79" t="s">
        <v>6</v>
      </c>
      <c r="C5" s="79" t="s">
        <v>11</v>
      </c>
      <c r="D5" s="81" t="s">
        <v>12</v>
      </c>
      <c r="E5" s="79" t="s">
        <v>13</v>
      </c>
      <c r="F5" s="79" t="s">
        <v>21</v>
      </c>
    </row>
    <row r="6" spans="1:6" ht="14.25" customHeight="1">
      <c r="A6" s="80"/>
      <c r="B6" s="80"/>
      <c r="C6" s="80"/>
      <c r="D6" s="80"/>
      <c r="E6" s="80"/>
      <c r="F6" s="80"/>
    </row>
    <row r="7" spans="1:6" ht="14.25" customHeight="1">
      <c r="A7" s="21" t="s">
        <v>15</v>
      </c>
      <c r="B7" s="23" t="s">
        <v>17</v>
      </c>
      <c r="C7" s="24" t="s">
        <v>18</v>
      </c>
      <c r="D7" s="29">
        <v>0.25</v>
      </c>
      <c r="E7" s="17" t="s">
        <v>23</v>
      </c>
      <c r="F7" s="17" t="s">
        <v>20</v>
      </c>
    </row>
    <row r="8" spans="1:6" ht="14.25" customHeight="1">
      <c r="A8" s="26"/>
      <c r="B8" s="24"/>
      <c r="C8" s="24" t="s">
        <v>22</v>
      </c>
      <c r="D8" s="29"/>
      <c r="E8" s="31"/>
      <c r="F8" s="31"/>
    </row>
    <row r="9" spans="1:6" ht="96.75" customHeight="1">
      <c r="A9" s="21" t="s">
        <v>24</v>
      </c>
      <c r="B9" s="24" t="s">
        <v>25</v>
      </c>
      <c r="C9" s="24" t="s">
        <v>26</v>
      </c>
      <c r="D9" s="29">
        <v>0.2</v>
      </c>
      <c r="E9" s="17" t="s">
        <v>27</v>
      </c>
      <c r="F9" s="31"/>
    </row>
    <row r="10" spans="1:6" ht="14.25" customHeight="1">
      <c r="A10" s="26"/>
      <c r="B10" s="24" t="s">
        <v>28</v>
      </c>
      <c r="C10" s="24" t="s">
        <v>29</v>
      </c>
      <c r="D10" s="29">
        <v>0</v>
      </c>
      <c r="E10" s="31"/>
      <c r="F10" s="31"/>
    </row>
    <row r="11" spans="1:6" ht="14.25" customHeight="1">
      <c r="A11" s="34" t="s">
        <v>30</v>
      </c>
      <c r="B11" s="24"/>
      <c r="C11" s="24" t="s">
        <v>32</v>
      </c>
      <c r="D11" s="29"/>
      <c r="E11" s="31"/>
      <c r="F11" s="31"/>
    </row>
    <row r="12" spans="1:6" ht="14.25" customHeight="1">
      <c r="A12" s="36"/>
      <c r="B12" s="24"/>
      <c r="C12" s="24" t="s">
        <v>34</v>
      </c>
      <c r="D12" s="29"/>
      <c r="E12" s="31"/>
      <c r="F12" s="31"/>
    </row>
    <row r="13" spans="1:6" ht="14.25" customHeight="1">
      <c r="A13" s="38"/>
      <c r="B13" s="39"/>
      <c r="C13" s="24" t="s">
        <v>35</v>
      </c>
      <c r="D13" s="29"/>
      <c r="E13" s="31"/>
      <c r="F13" s="31"/>
    </row>
    <row r="14" spans="1:6" ht="14.25" customHeight="1">
      <c r="A14" s="38"/>
      <c r="B14" s="24" t="s">
        <v>36</v>
      </c>
      <c r="C14" s="24" t="s">
        <v>37</v>
      </c>
      <c r="D14" s="29">
        <v>0.25</v>
      </c>
      <c r="E14" s="37" t="s">
        <v>38</v>
      </c>
      <c r="F14" s="31"/>
    </row>
    <row r="15" spans="1:6" ht="14.25" customHeight="1">
      <c r="A15" s="33"/>
      <c r="B15" s="24" t="s">
        <v>39</v>
      </c>
      <c r="C15" s="24" t="s">
        <v>40</v>
      </c>
      <c r="D15" s="42">
        <v>0.2</v>
      </c>
      <c r="E15" s="43"/>
      <c r="F15" s="43"/>
    </row>
    <row r="16" spans="1:6" ht="14.25" customHeight="1">
      <c r="A16" s="43"/>
      <c r="B16" s="24"/>
      <c r="C16" s="24" t="s">
        <v>41</v>
      </c>
      <c r="D16" s="44"/>
      <c r="E16" s="43"/>
      <c r="F16" s="43"/>
    </row>
    <row r="17" spans="1:6" ht="14.25" customHeight="1">
      <c r="A17" s="33"/>
      <c r="B17" s="24" t="s">
        <v>42</v>
      </c>
      <c r="C17" s="24" t="s">
        <v>43</v>
      </c>
      <c r="D17" s="42">
        <v>0.1</v>
      </c>
      <c r="E17" s="43"/>
      <c r="F17" s="43"/>
    </row>
    <row r="18" spans="1:6" ht="14.25" customHeight="1">
      <c r="A18" s="33"/>
      <c r="B18" s="24" t="s">
        <v>44</v>
      </c>
      <c r="C18" s="24" t="s">
        <v>45</v>
      </c>
      <c r="D18" s="42">
        <v>0.1</v>
      </c>
      <c r="E18" s="43"/>
      <c r="F18" s="43"/>
    </row>
    <row r="19" spans="1:6" ht="14.25" customHeight="1">
      <c r="A19" s="33"/>
      <c r="B19" s="24" t="s">
        <v>46</v>
      </c>
      <c r="C19" s="24" t="s">
        <v>47</v>
      </c>
      <c r="D19" s="42">
        <v>0.15</v>
      </c>
      <c r="E19" s="43"/>
      <c r="F19" s="43"/>
    </row>
    <row r="20" spans="1:6" ht="14.25" customHeight="1">
      <c r="A20" s="33"/>
      <c r="B20" s="24"/>
      <c r="C20" s="24" t="s">
        <v>48</v>
      </c>
      <c r="D20" s="42"/>
      <c r="E20" s="43"/>
      <c r="F20" s="43"/>
    </row>
    <row r="21" spans="1:6" ht="14.25" customHeight="1">
      <c r="A21" s="43"/>
      <c r="B21" s="24" t="s">
        <v>49</v>
      </c>
      <c r="C21" s="24" t="s">
        <v>50</v>
      </c>
      <c r="D21" s="42">
        <v>0.25</v>
      </c>
      <c r="E21" s="43"/>
      <c r="F21" s="43"/>
    </row>
    <row r="22" spans="1:6" ht="14.25" customHeight="1">
      <c r="A22" s="43"/>
      <c r="B22" s="24" t="s">
        <v>52</v>
      </c>
      <c r="C22" s="24" t="s">
        <v>53</v>
      </c>
      <c r="D22" s="42">
        <v>0.1</v>
      </c>
      <c r="E22" s="43"/>
      <c r="F22" s="43"/>
    </row>
    <row r="23" spans="1:6" ht="14.25" customHeight="1">
      <c r="A23" s="43"/>
      <c r="B23" s="24"/>
      <c r="C23" s="24" t="s">
        <v>54</v>
      </c>
      <c r="D23" s="42"/>
      <c r="E23" s="43"/>
      <c r="F23" s="43"/>
    </row>
    <row r="24" spans="1:6" ht="14.25" customHeight="1">
      <c r="A24" s="43"/>
      <c r="B24" s="24" t="s">
        <v>55</v>
      </c>
      <c r="C24" s="24" t="s">
        <v>56</v>
      </c>
      <c r="D24" s="42">
        <v>0.3</v>
      </c>
      <c r="E24" s="43"/>
      <c r="F24" s="43"/>
    </row>
    <row r="25" spans="1:6" ht="14.25" customHeight="1">
      <c r="A25" s="43"/>
      <c r="B25" s="47" t="s">
        <v>57</v>
      </c>
      <c r="C25" s="24" t="s">
        <v>59</v>
      </c>
      <c r="D25" s="42">
        <v>0</v>
      </c>
      <c r="E25" s="43"/>
      <c r="F25" s="43"/>
    </row>
    <row r="26" spans="1:6" ht="14.25" customHeight="1">
      <c r="A26" s="43"/>
      <c r="B26" s="24"/>
      <c r="C26" s="24" t="s">
        <v>60</v>
      </c>
      <c r="D26" s="29"/>
      <c r="E26" s="43"/>
      <c r="F26" s="43"/>
    </row>
    <row r="27" spans="1:6" ht="14.25" customHeight="1">
      <c r="A27" s="43"/>
      <c r="B27" s="24" t="s">
        <v>61</v>
      </c>
      <c r="C27" s="24" t="s">
        <v>62</v>
      </c>
      <c r="D27" s="42">
        <v>0</v>
      </c>
      <c r="E27" s="43"/>
      <c r="F27" s="43"/>
    </row>
    <row r="28" spans="1:6" ht="14.25" customHeight="1">
      <c r="A28" s="43"/>
      <c r="B28" s="24"/>
      <c r="C28" s="49" t="s">
        <v>63</v>
      </c>
      <c r="D28" s="44"/>
      <c r="E28" s="43"/>
      <c r="F28" s="43"/>
    </row>
    <row r="29" spans="1:6" ht="14.25" customHeight="1">
      <c r="A29" s="43"/>
      <c r="B29" s="24"/>
      <c r="C29" s="51" t="s">
        <v>76</v>
      </c>
      <c r="D29" s="42"/>
      <c r="E29" s="43"/>
      <c r="F29" s="43"/>
    </row>
    <row r="30" spans="1:6" ht="14.25" customHeight="1">
      <c r="A30" s="43"/>
      <c r="B30" s="24"/>
      <c r="C30" s="51" t="s">
        <v>77</v>
      </c>
      <c r="D30" s="42"/>
      <c r="E30" s="43"/>
      <c r="F30" s="43"/>
    </row>
    <row r="31" spans="1:6" ht="14.25" customHeight="1">
      <c r="A31" s="43"/>
      <c r="B31" s="24" t="s">
        <v>66</v>
      </c>
      <c r="C31" s="51" t="s">
        <v>78</v>
      </c>
      <c r="D31" s="42">
        <v>0</v>
      </c>
      <c r="E31" s="43"/>
      <c r="F31" s="43"/>
    </row>
    <row r="32" spans="1:6" ht="14.25" customHeight="1">
      <c r="A32" s="53"/>
      <c r="B32" s="55"/>
      <c r="C32" s="56"/>
      <c r="D32" s="57"/>
      <c r="E32" s="53"/>
      <c r="F32" s="53"/>
    </row>
    <row r="33" spans="2:4" ht="14.25" customHeight="1">
      <c r="B33" s="58"/>
      <c r="C33" s="60"/>
      <c r="D33" s="61"/>
    </row>
    <row r="34" spans="2:4" ht="14.25" customHeight="1">
      <c r="B34" s="58"/>
      <c r="C34" s="60"/>
      <c r="D34" s="61"/>
    </row>
    <row r="35" spans="2:4" ht="14.25" customHeight="1">
      <c r="B35" s="58"/>
      <c r="C35" s="60"/>
      <c r="D35" s="61"/>
    </row>
    <row r="36" spans="2:4" ht="14.25" customHeight="1">
      <c r="B36" s="58"/>
      <c r="C36" s="60"/>
      <c r="D36" s="61"/>
    </row>
    <row r="37" spans="2:4" ht="14.25" customHeight="1">
      <c r="B37" s="58"/>
      <c r="C37" s="60"/>
      <c r="D37" s="61"/>
    </row>
    <row r="38" spans="2:4" ht="14.25" customHeight="1">
      <c r="B38" s="58"/>
      <c r="C38" s="60"/>
      <c r="D38" s="61"/>
    </row>
    <row r="39" spans="2:4" ht="14.25" customHeight="1">
      <c r="B39" s="58"/>
      <c r="C39" s="60"/>
      <c r="D39" s="61"/>
    </row>
    <row r="40" spans="2:4" ht="14.25" customHeight="1">
      <c r="B40" s="58"/>
      <c r="C40" s="60"/>
      <c r="D40" s="61"/>
    </row>
    <row r="41" spans="2:4" ht="14.25" customHeight="1">
      <c r="B41" s="58"/>
      <c r="C41" s="60"/>
      <c r="D41" s="61"/>
    </row>
    <row r="42" spans="2:4" ht="14.25" customHeight="1">
      <c r="B42" s="58"/>
      <c r="C42" s="60"/>
      <c r="D42" s="61"/>
    </row>
    <row r="43" spans="2:4" ht="14.25" customHeight="1">
      <c r="B43" s="58"/>
      <c r="C43" s="62"/>
      <c r="D43" s="61"/>
    </row>
    <row r="44" spans="2:4" ht="14.25" customHeight="1">
      <c r="B44" s="58"/>
      <c r="C44" s="62"/>
      <c r="D44" s="61"/>
    </row>
    <row r="45" spans="2:4" ht="14.25" customHeight="1">
      <c r="B45" s="58"/>
      <c r="C45" s="60"/>
      <c r="D45" s="61"/>
    </row>
    <row r="46" spans="2:4" ht="14.25" customHeight="1">
      <c r="B46" s="58"/>
      <c r="C46" s="60"/>
      <c r="D46" s="61"/>
    </row>
    <row r="47" spans="2:4" ht="14.25" customHeight="1">
      <c r="B47" s="58"/>
      <c r="C47" s="60"/>
      <c r="D47" s="61"/>
    </row>
    <row r="48" spans="2:4" ht="14.25" customHeight="1">
      <c r="B48" s="58"/>
      <c r="C48" s="60"/>
      <c r="D48" s="61"/>
    </row>
    <row r="49" spans="2:4" ht="14.25" customHeight="1">
      <c r="B49" s="58"/>
      <c r="C49" s="60"/>
      <c r="D49" s="61"/>
    </row>
    <row r="50" spans="2:4" ht="14.25" customHeight="1">
      <c r="B50" s="58"/>
      <c r="C50" s="60"/>
      <c r="D50" s="61"/>
    </row>
    <row r="51" spans="2:4" ht="14.25" customHeight="1">
      <c r="B51" s="58"/>
      <c r="C51" s="60"/>
      <c r="D51" s="61"/>
    </row>
    <row r="52" spans="2:4" ht="14.25" customHeight="1">
      <c r="B52" s="58"/>
      <c r="C52" s="62"/>
      <c r="D52" s="61"/>
    </row>
    <row r="53" spans="2:4" ht="14.25" customHeight="1">
      <c r="B53" s="58"/>
      <c r="C53" s="62"/>
      <c r="D53" s="61"/>
    </row>
    <row r="54" spans="2:4" ht="14.25" customHeight="1">
      <c r="B54" s="58"/>
      <c r="C54" s="62"/>
      <c r="D54" s="61"/>
    </row>
    <row r="55" spans="2:4" ht="14.25" customHeight="1">
      <c r="B55" s="58"/>
      <c r="C55" s="62"/>
      <c r="D55" s="61"/>
    </row>
    <row r="56" spans="2:4" ht="14.25" customHeight="1">
      <c r="B56" s="58"/>
      <c r="C56" s="62"/>
      <c r="D56" s="61"/>
    </row>
    <row r="57" spans="2:4" ht="14.25" customHeight="1">
      <c r="B57" s="58"/>
      <c r="C57" s="62"/>
      <c r="D57" s="61"/>
    </row>
    <row r="58" spans="2:4" ht="14.25" customHeight="1">
      <c r="B58" s="58"/>
      <c r="C58" s="62"/>
      <c r="D58" s="61"/>
    </row>
    <row r="59" spans="2:4" ht="14.25" customHeight="1">
      <c r="B59" s="58"/>
      <c r="C59" s="62"/>
      <c r="D59" s="61"/>
    </row>
    <row r="60" spans="2:4" ht="14.25" customHeight="1">
      <c r="B60" s="58"/>
      <c r="C60" s="62"/>
      <c r="D60" s="61"/>
    </row>
    <row r="61" spans="2:4" ht="14.25" customHeight="1">
      <c r="B61" s="58"/>
      <c r="C61" s="62"/>
      <c r="D61" s="61"/>
    </row>
    <row r="62" spans="2:4" ht="14.25" customHeight="1">
      <c r="B62" s="58"/>
      <c r="C62" s="62"/>
      <c r="D62" s="61"/>
    </row>
    <row r="63" spans="2:4" ht="14.25" customHeight="1">
      <c r="B63" s="58"/>
      <c r="C63" s="62"/>
      <c r="D63" s="61"/>
    </row>
    <row r="64" spans="2:4" ht="14.25" customHeight="1">
      <c r="B64" s="58"/>
      <c r="C64" s="62"/>
      <c r="D64" s="61"/>
    </row>
    <row r="65" spans="2:4" ht="14.25" customHeight="1">
      <c r="B65" s="58"/>
      <c r="C65" s="63"/>
      <c r="D65" s="61"/>
    </row>
    <row r="66" spans="2:4" ht="14.25" customHeight="1">
      <c r="B66" s="58"/>
      <c r="C66" s="64"/>
      <c r="D66" s="61"/>
    </row>
    <row r="67" spans="2:4" ht="14.25" customHeight="1">
      <c r="B67" s="58"/>
      <c r="C67" s="64"/>
      <c r="D67" s="61"/>
    </row>
    <row r="68" spans="2:4" ht="14.25" customHeight="1">
      <c r="B68" s="58"/>
      <c r="C68" s="65"/>
      <c r="D68" s="61"/>
    </row>
    <row r="69" spans="2:4" ht="14.25" customHeight="1">
      <c r="B69" s="58"/>
      <c r="C69" s="62"/>
      <c r="D69" s="61"/>
    </row>
    <row r="70" spans="2:4" ht="14.25" customHeight="1">
      <c r="B70" s="58"/>
      <c r="C70" s="62"/>
      <c r="D70" s="61"/>
    </row>
    <row r="71" spans="2:4" ht="14.25" customHeight="1">
      <c r="B71" s="58"/>
      <c r="C71" s="62"/>
      <c r="D71" s="61"/>
    </row>
    <row r="72" spans="2:4" ht="14.25" customHeight="1">
      <c r="B72" s="58"/>
      <c r="C72" s="62"/>
      <c r="D72" s="61"/>
    </row>
    <row r="73" spans="2:4" ht="14.25" customHeight="1">
      <c r="B73" s="58"/>
      <c r="C73" s="62"/>
      <c r="D73" s="61"/>
    </row>
    <row r="74" spans="2:4" ht="14.25" customHeight="1">
      <c r="B74" s="58"/>
      <c r="C74" s="62"/>
      <c r="D74" s="61"/>
    </row>
    <row r="75" spans="2:4" ht="14.25" customHeight="1">
      <c r="B75" s="58"/>
      <c r="C75" s="62"/>
      <c r="D75" s="61"/>
    </row>
    <row r="76" spans="2:4" ht="14.25" customHeight="1">
      <c r="B76" s="58"/>
      <c r="C76" s="62"/>
      <c r="D76" s="61"/>
    </row>
    <row r="77" spans="2:4" ht="14.25" customHeight="1">
      <c r="B77" s="58"/>
      <c r="C77" s="62"/>
      <c r="D77" s="61"/>
    </row>
    <row r="78" spans="2:4" ht="14.25" customHeight="1">
      <c r="B78" s="58"/>
      <c r="C78" s="62"/>
      <c r="D78" s="61"/>
    </row>
    <row r="79" spans="2:4" ht="14.25" customHeight="1">
      <c r="B79" s="58"/>
      <c r="C79" s="62"/>
      <c r="D79" s="61"/>
    </row>
    <row r="80" spans="2:4" ht="14.25" customHeight="1">
      <c r="B80" s="58"/>
      <c r="C80" s="62"/>
      <c r="D80" s="61"/>
    </row>
    <row r="81" spans="2:4" ht="14.25" customHeight="1">
      <c r="B81" s="58"/>
      <c r="C81" s="62"/>
      <c r="D81" s="61"/>
    </row>
    <row r="82" spans="2:4" ht="14.25" customHeight="1">
      <c r="B82" s="58"/>
      <c r="C82" s="62"/>
      <c r="D82" s="61"/>
    </row>
    <row r="83" spans="2:4" ht="14.25" customHeight="1">
      <c r="B83" s="58"/>
      <c r="C83" s="62"/>
      <c r="D83" s="61"/>
    </row>
    <row r="84" spans="2:4" ht="14.25" customHeight="1">
      <c r="B84" s="58"/>
      <c r="C84" s="62"/>
      <c r="D84" s="61"/>
    </row>
    <row r="85" spans="2:4" ht="14.25" customHeight="1">
      <c r="B85" s="58"/>
      <c r="C85" s="62"/>
      <c r="D85" s="61"/>
    </row>
    <row r="86" spans="2:4" ht="14.25" customHeight="1">
      <c r="B86" s="58"/>
      <c r="C86" s="62"/>
      <c r="D86" s="61"/>
    </row>
    <row r="87" spans="2:4" ht="14.25" customHeight="1">
      <c r="B87" s="58"/>
      <c r="C87" s="62"/>
      <c r="D87" s="61"/>
    </row>
    <row r="88" spans="2:4" ht="14.25" customHeight="1">
      <c r="B88" s="58"/>
      <c r="C88" s="62"/>
      <c r="D88" s="61"/>
    </row>
    <row r="89" spans="2:4" ht="14.25" customHeight="1">
      <c r="B89" s="58"/>
      <c r="C89" s="62"/>
      <c r="D89" s="61"/>
    </row>
    <row r="90" spans="2:4" ht="14.25" customHeight="1">
      <c r="B90" s="58"/>
      <c r="C90" s="62"/>
      <c r="D90" s="61"/>
    </row>
    <row r="91" spans="2:4" ht="14.25" customHeight="1">
      <c r="B91" s="58"/>
      <c r="C91" s="62"/>
      <c r="D91" s="61"/>
    </row>
    <row r="92" spans="2:4" ht="14.25" customHeight="1">
      <c r="B92" s="58"/>
      <c r="C92" s="62"/>
      <c r="D92" s="61"/>
    </row>
    <row r="93" spans="2:4" ht="14.25" customHeight="1">
      <c r="B93" s="58"/>
      <c r="C93" s="62"/>
      <c r="D93" s="61"/>
    </row>
    <row r="94" spans="2:4" ht="14.25" customHeight="1">
      <c r="B94" s="58"/>
      <c r="C94" s="62"/>
      <c r="D94" s="61"/>
    </row>
    <row r="95" spans="2:4" ht="14.25" customHeight="1">
      <c r="B95" s="58"/>
      <c r="C95" s="62"/>
      <c r="D95" s="61"/>
    </row>
    <row r="96" spans="2:4" ht="14.25" customHeight="1">
      <c r="B96" s="58"/>
      <c r="C96" s="62"/>
      <c r="D96" s="61"/>
    </row>
    <row r="97" spans="2:4" ht="14.25" customHeight="1">
      <c r="B97" s="58"/>
      <c r="C97" s="62"/>
      <c r="D97" s="61"/>
    </row>
    <row r="98" spans="2:4" ht="14.25" customHeight="1">
      <c r="B98" s="58"/>
      <c r="C98" s="62"/>
      <c r="D98" s="61"/>
    </row>
    <row r="99" spans="2:4" ht="14.25" customHeight="1">
      <c r="B99" s="58"/>
      <c r="C99" s="62"/>
      <c r="D99" s="61"/>
    </row>
    <row r="100" spans="2:4" ht="14.25" customHeight="1">
      <c r="B100" s="58"/>
      <c r="C100" s="62"/>
      <c r="D100" s="61"/>
    </row>
    <row r="101" spans="2:4" ht="14.25" customHeight="1">
      <c r="B101" s="58"/>
      <c r="C101" s="62"/>
      <c r="D101" s="61"/>
    </row>
    <row r="102" spans="2:4" ht="14.25" customHeight="1">
      <c r="B102" s="58"/>
      <c r="C102" s="62"/>
      <c r="D102" s="61"/>
    </row>
    <row r="103" spans="2:4" ht="14.25" customHeight="1">
      <c r="B103" s="58"/>
      <c r="C103" s="62"/>
      <c r="D103" s="61"/>
    </row>
    <row r="104" spans="2:4" ht="14.25" customHeight="1">
      <c r="B104" s="58"/>
      <c r="C104" s="62"/>
      <c r="D104" s="61"/>
    </row>
    <row r="105" spans="2:4" ht="14.25" customHeight="1">
      <c r="B105" s="58"/>
      <c r="C105" s="62"/>
      <c r="D105" s="61"/>
    </row>
    <row r="106" spans="2:4" ht="14.25" customHeight="1">
      <c r="B106" s="58"/>
      <c r="C106" s="62"/>
      <c r="D106" s="61"/>
    </row>
    <row r="107" spans="2:4" ht="14.25" customHeight="1">
      <c r="B107" s="58"/>
      <c r="C107" s="62"/>
      <c r="D107" s="61"/>
    </row>
    <row r="108" spans="2:4" ht="14.25" customHeight="1">
      <c r="B108" s="58"/>
      <c r="C108" s="62"/>
      <c r="D108" s="61"/>
    </row>
    <row r="109" spans="2:4" ht="14.25" customHeight="1">
      <c r="B109" s="58"/>
      <c r="C109" s="62"/>
      <c r="D109" s="61"/>
    </row>
    <row r="110" spans="2:4" ht="14.25" customHeight="1">
      <c r="B110" s="58"/>
      <c r="C110" s="62"/>
      <c r="D110" s="61"/>
    </row>
    <row r="111" spans="2:4" ht="14.25" customHeight="1">
      <c r="B111" s="58"/>
      <c r="C111" s="62"/>
      <c r="D111" s="61"/>
    </row>
    <row r="112" spans="2:4" ht="14.25" customHeight="1">
      <c r="B112" s="58"/>
      <c r="C112" s="62"/>
      <c r="D112" s="61"/>
    </row>
    <row r="113" spans="2:4" ht="14.25" customHeight="1">
      <c r="B113" s="58"/>
      <c r="C113" s="62"/>
      <c r="D113" s="61"/>
    </row>
    <row r="114" spans="2:4" ht="14.25" customHeight="1">
      <c r="B114" s="58"/>
      <c r="C114" s="62"/>
      <c r="D114" s="61"/>
    </row>
    <row r="115" spans="2:4" ht="14.25" customHeight="1">
      <c r="B115" s="58"/>
      <c r="C115" s="62"/>
      <c r="D115" s="61"/>
    </row>
    <row r="116" spans="2:4" ht="14.25" customHeight="1">
      <c r="B116" s="58"/>
      <c r="C116" s="62"/>
      <c r="D116" s="61"/>
    </row>
    <row r="117" spans="2:4" ht="14.25" customHeight="1">
      <c r="B117" s="58"/>
      <c r="C117" s="62"/>
      <c r="D117" s="61"/>
    </row>
    <row r="118" spans="2:4" ht="14.25" customHeight="1">
      <c r="B118" s="58"/>
      <c r="C118" s="62"/>
      <c r="D118" s="61"/>
    </row>
    <row r="119" spans="2:4" ht="14.25" customHeight="1">
      <c r="B119" s="58"/>
      <c r="C119" s="62"/>
      <c r="D119" s="61"/>
    </row>
    <row r="120" spans="2:4" ht="14.25" customHeight="1">
      <c r="B120" s="58"/>
      <c r="C120" s="62"/>
      <c r="D120" s="61"/>
    </row>
    <row r="121" spans="2:4" ht="14.25" customHeight="1">
      <c r="B121" s="58"/>
      <c r="C121" s="62"/>
      <c r="D121" s="61"/>
    </row>
    <row r="122" spans="2:4" ht="14.25" customHeight="1">
      <c r="B122" s="58"/>
      <c r="C122" s="62"/>
      <c r="D122" s="61"/>
    </row>
    <row r="123" spans="2:4" ht="14.25" customHeight="1">
      <c r="B123" s="58"/>
      <c r="C123" s="62"/>
      <c r="D123" s="61"/>
    </row>
    <row r="124" spans="2:4" ht="14.25" customHeight="1">
      <c r="B124" s="58"/>
      <c r="C124" s="62"/>
      <c r="D124" s="61"/>
    </row>
    <row r="125" spans="2:4" ht="14.25" customHeight="1">
      <c r="B125" s="58"/>
      <c r="C125" s="62"/>
      <c r="D125" s="61"/>
    </row>
    <row r="126" spans="2:4" ht="14.25" customHeight="1">
      <c r="B126" s="58"/>
      <c r="C126" s="62"/>
      <c r="D126" s="61"/>
    </row>
    <row r="127" spans="2:4" ht="14.25" customHeight="1">
      <c r="B127" s="58"/>
      <c r="C127" s="62"/>
      <c r="D127" s="61"/>
    </row>
    <row r="128" spans="2:4" ht="14.25" customHeight="1">
      <c r="B128" s="58"/>
      <c r="C128" s="62"/>
      <c r="D128" s="61"/>
    </row>
    <row r="129" spans="2:4" ht="14.25" customHeight="1">
      <c r="B129" s="58"/>
      <c r="C129" s="62"/>
      <c r="D129" s="61"/>
    </row>
    <row r="130" spans="2:4" ht="14.25" customHeight="1">
      <c r="B130" s="58"/>
      <c r="C130" s="62"/>
      <c r="D130" s="61"/>
    </row>
    <row r="131" spans="2:4" ht="14.25" customHeight="1">
      <c r="B131" s="58"/>
      <c r="C131" s="62"/>
      <c r="D131" s="61"/>
    </row>
    <row r="132" spans="2:4" ht="14.25" customHeight="1">
      <c r="B132" s="58"/>
      <c r="C132" s="62"/>
      <c r="D132" s="61"/>
    </row>
    <row r="133" spans="2:4" ht="14.25" customHeight="1">
      <c r="B133" s="58"/>
      <c r="C133" s="62"/>
      <c r="D133" s="61"/>
    </row>
    <row r="134" spans="2:4" ht="14.25" customHeight="1">
      <c r="B134" s="58"/>
      <c r="C134" s="62"/>
      <c r="D134" s="61"/>
    </row>
    <row r="135" spans="2:4" ht="14.25" customHeight="1">
      <c r="B135" s="58"/>
      <c r="C135" s="62"/>
      <c r="D135" s="61"/>
    </row>
    <row r="136" spans="2:4" ht="14.25" customHeight="1">
      <c r="B136" s="58"/>
      <c r="C136" s="62"/>
      <c r="D136" s="61"/>
    </row>
    <row r="137" spans="2:4" ht="14.25" customHeight="1">
      <c r="B137" s="58"/>
      <c r="C137" s="62"/>
      <c r="D137" s="61"/>
    </row>
    <row r="138" spans="2:4" ht="14.25" customHeight="1">
      <c r="B138" s="58"/>
      <c r="C138" s="62"/>
      <c r="D138" s="61"/>
    </row>
    <row r="139" spans="2:4" ht="14.25" customHeight="1">
      <c r="B139" s="58"/>
      <c r="C139" s="62"/>
      <c r="D139" s="61"/>
    </row>
    <row r="140" spans="2:4" ht="14.25" customHeight="1">
      <c r="B140" s="58"/>
      <c r="C140" s="62"/>
      <c r="D140" s="61"/>
    </row>
    <row r="141" spans="2:4" ht="14.25" customHeight="1">
      <c r="B141" s="58"/>
      <c r="C141" s="62"/>
      <c r="D141" s="61"/>
    </row>
    <row r="142" spans="2:4" ht="14.25" customHeight="1">
      <c r="B142" s="58"/>
      <c r="C142" s="62"/>
      <c r="D142" s="61"/>
    </row>
    <row r="143" spans="2:4" ht="14.25" customHeight="1">
      <c r="B143" s="58"/>
      <c r="C143" s="62"/>
      <c r="D143" s="61"/>
    </row>
    <row r="144" spans="2:4" ht="14.25" customHeight="1">
      <c r="B144" s="58"/>
      <c r="C144" s="62"/>
      <c r="D144" s="61"/>
    </row>
    <row r="145" spans="2:4" ht="14.25" customHeight="1">
      <c r="B145" s="58"/>
      <c r="C145" s="62"/>
      <c r="D145" s="61"/>
    </row>
    <row r="146" spans="2:4" ht="14.25" customHeight="1">
      <c r="B146" s="58"/>
      <c r="C146" s="62"/>
      <c r="D146" s="61"/>
    </row>
    <row r="147" spans="2:4" ht="14.25" customHeight="1">
      <c r="B147" s="58"/>
      <c r="C147" s="62"/>
      <c r="D147" s="61"/>
    </row>
    <row r="148" spans="2:4" ht="14.25" customHeight="1">
      <c r="B148" s="58"/>
      <c r="C148" s="62"/>
      <c r="D148" s="61"/>
    </row>
    <row r="149" spans="2:4" ht="14.25" customHeight="1">
      <c r="B149" s="58"/>
      <c r="C149" s="62"/>
      <c r="D149" s="61"/>
    </row>
    <row r="150" spans="2:4" ht="14.25" customHeight="1">
      <c r="B150" s="58"/>
      <c r="C150" s="62"/>
      <c r="D150" s="61"/>
    </row>
    <row r="151" spans="2:4" ht="14.25" customHeight="1">
      <c r="B151" s="58"/>
      <c r="C151" s="62"/>
      <c r="D151" s="61"/>
    </row>
    <row r="152" spans="2:4" ht="14.25" customHeight="1">
      <c r="B152" s="58"/>
      <c r="C152" s="62"/>
      <c r="D152" s="61"/>
    </row>
    <row r="153" spans="2:4" ht="14.25" customHeight="1">
      <c r="B153" s="58"/>
      <c r="C153" s="62"/>
      <c r="D153" s="61"/>
    </row>
    <row r="154" spans="2:4" ht="14.25" customHeight="1">
      <c r="B154" s="58"/>
      <c r="C154" s="62"/>
      <c r="D154" s="61"/>
    </row>
    <row r="155" spans="2:4" ht="14.25" customHeight="1">
      <c r="B155" s="58"/>
      <c r="C155" s="62"/>
      <c r="D155" s="61"/>
    </row>
    <row r="156" spans="2:4" ht="14.25" customHeight="1">
      <c r="B156" s="58"/>
      <c r="C156" s="62"/>
      <c r="D156" s="61"/>
    </row>
    <row r="157" spans="2:4" ht="14.25" customHeight="1">
      <c r="B157" s="58"/>
      <c r="C157" s="62"/>
      <c r="D157" s="61"/>
    </row>
    <row r="158" spans="2:4" ht="14.25" customHeight="1">
      <c r="B158" s="58"/>
      <c r="C158" s="62"/>
      <c r="D158" s="61"/>
    </row>
    <row r="159" spans="2:4" ht="14.25" customHeight="1">
      <c r="B159" s="58"/>
      <c r="C159" s="62"/>
      <c r="D159" s="61"/>
    </row>
    <row r="160" spans="2:4" ht="14.25" customHeight="1">
      <c r="B160" s="58"/>
      <c r="C160" s="62"/>
      <c r="D160" s="61"/>
    </row>
    <row r="161" spans="2:4" ht="14.25" customHeight="1">
      <c r="B161" s="58"/>
      <c r="C161" s="62"/>
      <c r="D161" s="61"/>
    </row>
    <row r="162" spans="2:4" ht="14.25" customHeight="1">
      <c r="B162" s="58"/>
      <c r="C162" s="62"/>
      <c r="D162" s="61"/>
    </row>
    <row r="163" spans="2:4" ht="14.25" customHeight="1">
      <c r="B163" s="58"/>
      <c r="C163" s="62"/>
      <c r="D163" s="61"/>
    </row>
    <row r="164" spans="2:4" ht="14.25" customHeight="1">
      <c r="B164" s="58"/>
      <c r="C164" s="62"/>
      <c r="D164" s="61"/>
    </row>
    <row r="165" spans="2:4" ht="14.25" customHeight="1">
      <c r="B165" s="58"/>
      <c r="C165" s="62"/>
      <c r="D165" s="61"/>
    </row>
    <row r="166" spans="2:4" ht="14.25" customHeight="1">
      <c r="B166" s="58"/>
      <c r="C166" s="62"/>
      <c r="D166" s="61"/>
    </row>
    <row r="167" spans="2:4" ht="14.25" customHeight="1">
      <c r="B167" s="58"/>
      <c r="C167" s="62"/>
      <c r="D167" s="61"/>
    </row>
    <row r="168" spans="2:4" ht="14.25" customHeight="1">
      <c r="B168" s="58"/>
      <c r="C168" s="62"/>
      <c r="D168" s="61"/>
    </row>
    <row r="169" spans="2:4" ht="14.25" customHeight="1">
      <c r="B169" s="58"/>
      <c r="C169" s="62"/>
      <c r="D169" s="61"/>
    </row>
    <row r="170" spans="2:4" ht="14.25" customHeight="1">
      <c r="B170" s="58"/>
      <c r="C170" s="62"/>
      <c r="D170" s="61"/>
    </row>
    <row r="171" spans="2:4" ht="14.25" customHeight="1">
      <c r="B171" s="58"/>
      <c r="C171" s="62"/>
      <c r="D171" s="61"/>
    </row>
    <row r="172" spans="2:4" ht="14.25" customHeight="1">
      <c r="B172" s="58"/>
      <c r="C172" s="62"/>
      <c r="D172" s="61"/>
    </row>
    <row r="173" spans="2:4" ht="14.25" customHeight="1">
      <c r="B173" s="58"/>
      <c r="C173" s="62"/>
      <c r="D173" s="61"/>
    </row>
    <row r="174" spans="2:4" ht="14.25" customHeight="1">
      <c r="B174" s="58"/>
      <c r="C174" s="62"/>
      <c r="D174" s="61"/>
    </row>
    <row r="175" spans="2:4" ht="14.25" customHeight="1">
      <c r="B175" s="58"/>
      <c r="C175" s="62"/>
      <c r="D175" s="61"/>
    </row>
    <row r="176" spans="2:4" ht="14.25" customHeight="1">
      <c r="B176" s="58"/>
      <c r="C176" s="62"/>
      <c r="D176" s="61"/>
    </row>
    <row r="177" spans="2:4" ht="14.25" customHeight="1">
      <c r="B177" s="58"/>
      <c r="C177" s="62"/>
      <c r="D177" s="61"/>
    </row>
    <row r="178" spans="2:4" ht="14.25" customHeight="1">
      <c r="B178" s="58"/>
      <c r="C178" s="62"/>
      <c r="D178" s="61"/>
    </row>
    <row r="179" spans="2:4" ht="14.25" customHeight="1">
      <c r="B179" s="58"/>
      <c r="C179" s="62"/>
      <c r="D179" s="61"/>
    </row>
    <row r="180" spans="2:4" ht="14.25" customHeight="1">
      <c r="B180" s="58"/>
      <c r="C180" s="62"/>
      <c r="D180" s="61"/>
    </row>
    <row r="181" spans="2:4" ht="14.25" customHeight="1">
      <c r="B181" s="58"/>
      <c r="C181" s="62"/>
      <c r="D181" s="61"/>
    </row>
    <row r="182" spans="2:4" ht="14.25" customHeight="1">
      <c r="B182" s="58"/>
      <c r="C182" s="62"/>
      <c r="D182" s="61"/>
    </row>
    <row r="183" spans="2:4" ht="14.25" customHeight="1">
      <c r="B183" s="58"/>
      <c r="C183" s="62"/>
      <c r="D183" s="61"/>
    </row>
    <row r="184" spans="2:4" ht="14.25" customHeight="1">
      <c r="B184" s="58"/>
      <c r="C184" s="62"/>
      <c r="D184" s="61"/>
    </row>
    <row r="185" spans="2:4" ht="14.25" customHeight="1">
      <c r="B185" s="58"/>
      <c r="C185" s="62"/>
      <c r="D185" s="61"/>
    </row>
    <row r="186" spans="2:4" ht="14.25" customHeight="1">
      <c r="B186" s="58"/>
      <c r="C186" s="62"/>
      <c r="D186" s="61"/>
    </row>
    <row r="187" spans="2:4" ht="14.25" customHeight="1">
      <c r="B187" s="58"/>
      <c r="C187" s="62"/>
      <c r="D187" s="61"/>
    </row>
    <row r="188" spans="2:4" ht="14.25" customHeight="1">
      <c r="B188" s="58"/>
      <c r="C188" s="62"/>
      <c r="D188" s="61"/>
    </row>
    <row r="189" spans="2:4" ht="14.25" customHeight="1">
      <c r="B189" s="58"/>
      <c r="C189" s="62"/>
      <c r="D189" s="61"/>
    </row>
    <row r="190" spans="2:4" ht="14.25" customHeight="1">
      <c r="B190" s="58"/>
      <c r="C190" s="62"/>
      <c r="D190" s="61"/>
    </row>
    <row r="191" spans="2:4" ht="14.25" customHeight="1">
      <c r="B191" s="58"/>
      <c r="C191" s="62"/>
      <c r="D191" s="61"/>
    </row>
    <row r="192" spans="2:4" ht="14.25" customHeight="1">
      <c r="B192" s="58"/>
      <c r="C192" s="62"/>
      <c r="D192" s="61"/>
    </row>
    <row r="193" spans="2:4" ht="14.25" customHeight="1">
      <c r="B193" s="58"/>
      <c r="C193" s="62"/>
      <c r="D193" s="61"/>
    </row>
    <row r="194" spans="2:4" ht="14.25" customHeight="1">
      <c r="B194" s="58"/>
      <c r="C194" s="62"/>
      <c r="D194" s="61"/>
    </row>
    <row r="195" spans="2:4" ht="14.25" customHeight="1">
      <c r="B195" s="58"/>
      <c r="C195" s="62"/>
      <c r="D195" s="61"/>
    </row>
    <row r="196" spans="2:4" ht="14.25" customHeight="1">
      <c r="B196" s="58"/>
      <c r="C196" s="62"/>
      <c r="D196" s="61"/>
    </row>
    <row r="197" spans="2:4" ht="14.25" customHeight="1">
      <c r="B197" s="58"/>
      <c r="C197" s="62"/>
      <c r="D197" s="61"/>
    </row>
    <row r="198" spans="2:4" ht="14.25" customHeight="1">
      <c r="B198" s="58"/>
      <c r="C198" s="62"/>
      <c r="D198" s="61"/>
    </row>
    <row r="199" spans="2:4" ht="14.25" customHeight="1">
      <c r="B199" s="58"/>
      <c r="C199" s="62"/>
      <c r="D199" s="61"/>
    </row>
    <row r="200" spans="2:4" ht="14.25" customHeight="1">
      <c r="B200" s="58"/>
      <c r="C200" s="62"/>
      <c r="D200" s="61"/>
    </row>
    <row r="201" spans="2:4" ht="14.25" customHeight="1">
      <c r="B201" s="58"/>
      <c r="C201" s="62"/>
      <c r="D201" s="61"/>
    </row>
    <row r="202" spans="2:4" ht="14.25" customHeight="1">
      <c r="B202" s="58"/>
      <c r="C202" s="62"/>
      <c r="D202" s="61"/>
    </row>
    <row r="203" spans="2:4" ht="14.25" customHeight="1">
      <c r="B203" s="58"/>
      <c r="C203" s="62"/>
      <c r="D203" s="61"/>
    </row>
    <row r="204" spans="2:4" ht="14.25" customHeight="1">
      <c r="B204" s="58"/>
      <c r="C204" s="62"/>
      <c r="D204" s="61"/>
    </row>
    <row r="205" spans="2:4" ht="14.25" customHeight="1">
      <c r="B205" s="58"/>
      <c r="C205" s="62"/>
      <c r="D205" s="61"/>
    </row>
    <row r="206" spans="2:4" ht="14.25" customHeight="1">
      <c r="B206" s="58"/>
      <c r="C206" s="62"/>
      <c r="D206" s="61"/>
    </row>
    <row r="207" spans="2:4" ht="14.25" customHeight="1">
      <c r="B207" s="58"/>
      <c r="C207" s="62"/>
      <c r="D207" s="61"/>
    </row>
    <row r="208" spans="2:4" ht="14.25" customHeight="1">
      <c r="B208" s="58"/>
      <c r="C208" s="62"/>
      <c r="D208" s="61"/>
    </row>
    <row r="209" spans="2:4" ht="14.25" customHeight="1">
      <c r="B209" s="58"/>
      <c r="C209" s="62"/>
      <c r="D209" s="61"/>
    </row>
    <row r="210" spans="2:4" ht="14.25" customHeight="1">
      <c r="B210" s="58"/>
      <c r="C210" s="62"/>
      <c r="D210" s="61"/>
    </row>
    <row r="211" spans="2:4" ht="14.25" customHeight="1">
      <c r="B211" s="58"/>
      <c r="C211" s="62"/>
      <c r="D211" s="61"/>
    </row>
    <row r="212" spans="2:4" ht="14.25" customHeight="1">
      <c r="B212" s="58"/>
      <c r="C212" s="62"/>
      <c r="D212" s="61"/>
    </row>
    <row r="213" spans="2:4" ht="14.25" customHeight="1">
      <c r="B213" s="58"/>
      <c r="C213" s="62"/>
      <c r="D213" s="61"/>
    </row>
    <row r="214" spans="2:4" ht="14.25" customHeight="1">
      <c r="B214" s="58"/>
      <c r="C214" s="62"/>
      <c r="D214" s="61"/>
    </row>
    <row r="215" spans="2:4" ht="14.25" customHeight="1">
      <c r="B215" s="58"/>
      <c r="C215" s="62"/>
      <c r="D215" s="61"/>
    </row>
    <row r="216" spans="2:4" ht="14.25" customHeight="1">
      <c r="B216" s="58"/>
      <c r="C216" s="62"/>
      <c r="D216" s="61"/>
    </row>
    <row r="217" spans="2:4" ht="14.25" customHeight="1">
      <c r="B217" s="58"/>
      <c r="C217" s="62"/>
      <c r="D217" s="61"/>
    </row>
    <row r="218" spans="2:4" ht="14.25" customHeight="1">
      <c r="B218" s="58"/>
      <c r="C218" s="62"/>
      <c r="D218" s="61"/>
    </row>
    <row r="219" spans="2:4" ht="14.25" customHeight="1">
      <c r="B219" s="58"/>
      <c r="C219" s="62"/>
      <c r="D219" s="61"/>
    </row>
    <row r="220" spans="2:4" ht="14.25" customHeight="1">
      <c r="B220" s="58"/>
      <c r="C220" s="62"/>
      <c r="D220" s="61"/>
    </row>
    <row r="221" spans="2:4" ht="14.25" customHeight="1">
      <c r="B221" s="58"/>
      <c r="C221" s="62"/>
      <c r="D221" s="61"/>
    </row>
    <row r="222" spans="2:4" ht="14.25" customHeight="1">
      <c r="B222" s="58"/>
      <c r="C222" s="62"/>
      <c r="D222" s="61"/>
    </row>
    <row r="223" spans="2:4" ht="14.25" customHeight="1">
      <c r="B223" s="58"/>
      <c r="C223" s="62"/>
      <c r="D223" s="61"/>
    </row>
    <row r="224" spans="2:4" ht="14.25" customHeight="1">
      <c r="B224" s="58"/>
      <c r="C224" s="62"/>
      <c r="D224" s="61"/>
    </row>
    <row r="225" spans="2:4" ht="14.25" customHeight="1">
      <c r="B225" s="58"/>
      <c r="C225" s="62"/>
      <c r="D225" s="61"/>
    </row>
    <row r="226" spans="2:4" ht="14.25" customHeight="1">
      <c r="B226" s="58"/>
      <c r="C226" s="62"/>
      <c r="D226" s="61"/>
    </row>
    <row r="227" spans="2:4" ht="14.25" customHeight="1">
      <c r="B227" s="58"/>
      <c r="C227" s="62"/>
      <c r="D227" s="61"/>
    </row>
    <row r="228" spans="2:4" ht="14.25" customHeight="1">
      <c r="B228" s="58"/>
      <c r="C228" s="62"/>
      <c r="D228" s="61"/>
    </row>
    <row r="229" spans="2:4" ht="14.25" customHeight="1">
      <c r="B229" s="58"/>
      <c r="C229" s="62"/>
      <c r="D229" s="61"/>
    </row>
    <row r="230" spans="2:4" ht="14.25" customHeight="1">
      <c r="B230" s="58"/>
      <c r="C230" s="62"/>
      <c r="D230" s="61"/>
    </row>
    <row r="231" spans="2:4" ht="14.25" customHeight="1">
      <c r="B231" s="58"/>
      <c r="C231" s="62"/>
      <c r="D231" s="61"/>
    </row>
    <row r="232" spans="2:4" ht="14.25" customHeight="1">
      <c r="B232" s="58"/>
      <c r="C232" s="62"/>
      <c r="D232" s="61"/>
    </row>
    <row r="233" spans="2:4" ht="14.25" customHeight="1">
      <c r="B233" s="58"/>
      <c r="C233" s="62"/>
      <c r="D233" s="61"/>
    </row>
    <row r="234" spans="2:4" ht="14.25" customHeight="1">
      <c r="B234" s="58"/>
      <c r="C234" s="62"/>
      <c r="D234" s="61"/>
    </row>
    <row r="235" spans="2:4" ht="14.25" customHeight="1">
      <c r="B235" s="58"/>
      <c r="C235" s="62"/>
      <c r="D235" s="61"/>
    </row>
    <row r="236" spans="2:4" ht="14.25" customHeight="1">
      <c r="B236" s="58"/>
      <c r="C236" s="62"/>
      <c r="D236" s="61"/>
    </row>
    <row r="237" spans="2:4" ht="14.25" customHeight="1">
      <c r="B237" s="58"/>
      <c r="C237" s="62"/>
      <c r="D237" s="61"/>
    </row>
    <row r="238" spans="2:4" ht="14.25" customHeight="1">
      <c r="B238" s="58"/>
      <c r="C238" s="62"/>
      <c r="D238" s="61"/>
    </row>
    <row r="239" spans="2:4" ht="14.25" customHeight="1">
      <c r="B239" s="58"/>
      <c r="C239" s="62"/>
      <c r="D239" s="61"/>
    </row>
    <row r="240" spans="2:4" ht="14.25" customHeight="1">
      <c r="B240" s="58"/>
      <c r="C240" s="62"/>
      <c r="D240" s="61"/>
    </row>
    <row r="241" spans="2:4" ht="14.25" customHeight="1">
      <c r="B241" s="58"/>
      <c r="C241" s="62"/>
      <c r="D241" s="61"/>
    </row>
    <row r="242" spans="2:4" ht="14.25" customHeight="1">
      <c r="B242" s="58"/>
      <c r="C242" s="62"/>
      <c r="D242" s="61"/>
    </row>
    <row r="243" spans="2:4" ht="14.25" customHeight="1">
      <c r="B243" s="58"/>
      <c r="C243" s="62"/>
      <c r="D243" s="61"/>
    </row>
    <row r="244" spans="2:4" ht="14.25" customHeight="1">
      <c r="B244" s="58"/>
      <c r="C244" s="62"/>
      <c r="D244" s="61"/>
    </row>
    <row r="245" spans="2:4" ht="14.25" customHeight="1">
      <c r="B245" s="58"/>
      <c r="C245" s="62"/>
      <c r="D245" s="61"/>
    </row>
    <row r="246" spans="2:4" ht="14.25" customHeight="1">
      <c r="B246" s="58"/>
      <c r="C246" s="62"/>
      <c r="D246" s="61"/>
    </row>
    <row r="247" spans="2:4" ht="14.25" customHeight="1">
      <c r="B247" s="58"/>
      <c r="C247" s="62"/>
      <c r="D247" s="61"/>
    </row>
    <row r="248" spans="2:4" ht="14.25" customHeight="1">
      <c r="B248" s="58"/>
      <c r="C248" s="62"/>
      <c r="D248" s="61"/>
    </row>
    <row r="249" spans="2:4" ht="14.25" customHeight="1">
      <c r="B249" s="58"/>
      <c r="C249" s="62"/>
      <c r="D249" s="61"/>
    </row>
    <row r="250" spans="2:4" ht="14.25" customHeight="1">
      <c r="B250" s="58"/>
      <c r="C250" s="62"/>
      <c r="D250" s="61"/>
    </row>
    <row r="251" spans="2:4" ht="14.25" customHeight="1">
      <c r="B251" s="58"/>
      <c r="C251" s="62"/>
      <c r="D251" s="61"/>
    </row>
    <row r="252" spans="2:4" ht="14.25" customHeight="1">
      <c r="B252" s="58"/>
      <c r="C252" s="62"/>
      <c r="D252" s="61"/>
    </row>
    <row r="253" spans="2:4" ht="14.25" customHeight="1">
      <c r="B253" s="58"/>
      <c r="C253" s="62"/>
      <c r="D253" s="61"/>
    </row>
    <row r="254" spans="2:4" ht="14.25" customHeight="1">
      <c r="B254" s="58"/>
      <c r="C254" s="62"/>
      <c r="D254" s="61"/>
    </row>
    <row r="255" spans="2:4" ht="14.25" customHeight="1">
      <c r="B255" s="58"/>
      <c r="C255" s="62"/>
      <c r="D255" s="61"/>
    </row>
    <row r="256" spans="2:4" ht="14.25" customHeight="1">
      <c r="B256" s="58"/>
      <c r="C256" s="62"/>
      <c r="D256" s="61"/>
    </row>
    <row r="257" spans="2:4" ht="14.25" customHeight="1">
      <c r="B257" s="58"/>
      <c r="C257" s="62"/>
      <c r="D257" s="61"/>
    </row>
    <row r="258" spans="2:4" ht="14.25" customHeight="1">
      <c r="B258" s="58"/>
      <c r="C258" s="62"/>
      <c r="D258" s="61"/>
    </row>
    <row r="259" spans="2:4" ht="14.25" customHeight="1">
      <c r="B259" s="58"/>
      <c r="C259" s="62"/>
      <c r="D259" s="61"/>
    </row>
    <row r="260" spans="2:4" ht="14.25" customHeight="1">
      <c r="B260" s="58"/>
      <c r="C260" s="62"/>
      <c r="D260" s="61"/>
    </row>
    <row r="261" spans="2:4" ht="14.25" customHeight="1">
      <c r="B261" s="58"/>
      <c r="C261" s="62"/>
      <c r="D261" s="61"/>
    </row>
    <row r="262" spans="2:4" ht="14.25" customHeight="1">
      <c r="B262" s="58"/>
      <c r="C262" s="62"/>
      <c r="D262" s="61"/>
    </row>
    <row r="263" spans="2:4" ht="14.25" customHeight="1">
      <c r="B263" s="58"/>
      <c r="C263" s="62"/>
      <c r="D263" s="61"/>
    </row>
    <row r="264" spans="2:4" ht="14.25" customHeight="1">
      <c r="B264" s="58"/>
      <c r="C264" s="62"/>
      <c r="D264" s="61"/>
    </row>
    <row r="265" spans="2:4" ht="14.25" customHeight="1">
      <c r="B265" s="58"/>
      <c r="C265" s="62"/>
      <c r="D265" s="61"/>
    </row>
    <row r="266" spans="2:4" ht="14.25" customHeight="1">
      <c r="B266" s="58"/>
      <c r="C266" s="62"/>
      <c r="D266" s="61"/>
    </row>
    <row r="267" spans="2:4" ht="14.25" customHeight="1">
      <c r="B267" s="58"/>
      <c r="C267" s="62"/>
      <c r="D267" s="61"/>
    </row>
    <row r="268" spans="2:4" ht="14.25" customHeight="1">
      <c r="B268" s="58"/>
      <c r="C268" s="62"/>
      <c r="D268" s="61"/>
    </row>
    <row r="269" spans="2:4" ht="14.25" customHeight="1">
      <c r="B269" s="58"/>
      <c r="C269" s="62"/>
      <c r="D269" s="61"/>
    </row>
    <row r="270" spans="2:4" ht="14.25" customHeight="1">
      <c r="B270" s="58"/>
      <c r="C270" s="62"/>
      <c r="D270" s="61"/>
    </row>
    <row r="271" spans="2:4" ht="14.25" customHeight="1">
      <c r="B271" s="58"/>
      <c r="C271" s="62"/>
      <c r="D271" s="61"/>
    </row>
    <row r="272" spans="2:4" ht="14.25" customHeight="1">
      <c r="B272" s="58"/>
      <c r="C272" s="62"/>
      <c r="D272" s="61"/>
    </row>
    <row r="273" spans="2:4" ht="14.25" customHeight="1">
      <c r="B273" s="58"/>
      <c r="C273" s="62"/>
      <c r="D273" s="61"/>
    </row>
    <row r="274" spans="2:4" ht="14.25" customHeight="1">
      <c r="B274" s="58"/>
      <c r="C274" s="62"/>
      <c r="D274" s="61"/>
    </row>
    <row r="275" spans="2:4" ht="14.25" customHeight="1">
      <c r="B275" s="58"/>
      <c r="C275" s="62"/>
      <c r="D275" s="61"/>
    </row>
    <row r="276" spans="2:4" ht="14.25" customHeight="1">
      <c r="B276" s="58"/>
      <c r="C276" s="62"/>
      <c r="D276" s="61"/>
    </row>
    <row r="277" spans="2:4" ht="14.25" customHeight="1">
      <c r="B277" s="58"/>
      <c r="C277" s="62"/>
      <c r="D277" s="61"/>
    </row>
    <row r="278" spans="2:4" ht="14.25" customHeight="1">
      <c r="B278" s="58"/>
      <c r="C278" s="62"/>
      <c r="D278" s="61"/>
    </row>
    <row r="279" spans="2:4" ht="14.25" customHeight="1">
      <c r="B279" s="58"/>
      <c r="C279" s="62"/>
      <c r="D279" s="61"/>
    </row>
    <row r="280" spans="2:4" ht="14.25" customHeight="1">
      <c r="B280" s="58"/>
      <c r="C280" s="62"/>
      <c r="D280" s="61"/>
    </row>
    <row r="281" spans="2:4" ht="14.25" customHeight="1">
      <c r="B281" s="58"/>
      <c r="C281" s="62"/>
      <c r="D281" s="61"/>
    </row>
    <row r="282" spans="2:4" ht="14.25" customHeight="1">
      <c r="B282" s="58"/>
      <c r="C282" s="62"/>
      <c r="D282" s="61"/>
    </row>
    <row r="283" spans="2:4" ht="14.25" customHeight="1">
      <c r="B283" s="58"/>
      <c r="C283" s="62"/>
      <c r="D283" s="61"/>
    </row>
    <row r="284" spans="2:4" ht="14.25" customHeight="1">
      <c r="B284" s="58"/>
      <c r="C284" s="62"/>
      <c r="D284" s="61"/>
    </row>
    <row r="285" spans="2:4" ht="14.25" customHeight="1">
      <c r="B285" s="58"/>
      <c r="C285" s="62"/>
      <c r="D285" s="61"/>
    </row>
    <row r="286" spans="2:4" ht="14.25" customHeight="1">
      <c r="B286" s="58"/>
      <c r="C286" s="62"/>
      <c r="D286" s="61"/>
    </row>
    <row r="287" spans="2:4" ht="14.25" customHeight="1">
      <c r="B287" s="58"/>
      <c r="C287" s="62"/>
      <c r="D287" s="61"/>
    </row>
    <row r="288" spans="2:4" ht="14.25" customHeight="1">
      <c r="B288" s="58"/>
      <c r="C288" s="62"/>
      <c r="D288" s="61"/>
    </row>
    <row r="289" spans="2:4" ht="14.25" customHeight="1">
      <c r="B289" s="58"/>
      <c r="C289" s="62"/>
      <c r="D289" s="61"/>
    </row>
    <row r="290" spans="2:4" ht="14.25" customHeight="1">
      <c r="B290" s="58"/>
      <c r="C290" s="62"/>
      <c r="D290" s="61"/>
    </row>
    <row r="291" spans="2:4" ht="14.25" customHeight="1">
      <c r="B291" s="58"/>
      <c r="C291" s="62"/>
      <c r="D291" s="61"/>
    </row>
    <row r="292" spans="2:4" ht="14.25" customHeight="1">
      <c r="B292" s="58"/>
      <c r="C292" s="62"/>
      <c r="D292" s="61"/>
    </row>
    <row r="293" spans="2:4" ht="14.25" customHeight="1">
      <c r="B293" s="58"/>
      <c r="C293" s="62"/>
      <c r="D293" s="61"/>
    </row>
    <row r="294" spans="2:4" ht="14.25" customHeight="1">
      <c r="B294" s="58"/>
      <c r="C294" s="62"/>
      <c r="D294" s="61"/>
    </row>
    <row r="295" spans="2:4" ht="14.25" customHeight="1">
      <c r="B295" s="58"/>
      <c r="C295" s="62"/>
      <c r="D295" s="61"/>
    </row>
    <row r="296" spans="2:4" ht="14.25" customHeight="1">
      <c r="B296" s="58"/>
      <c r="C296" s="62"/>
      <c r="D296" s="61"/>
    </row>
    <row r="297" spans="2:4" ht="14.25" customHeight="1">
      <c r="B297" s="58"/>
      <c r="C297" s="62"/>
      <c r="D297" s="61"/>
    </row>
    <row r="298" spans="2:4" ht="14.25" customHeight="1">
      <c r="B298" s="58"/>
      <c r="C298" s="62"/>
      <c r="D298" s="61"/>
    </row>
    <row r="299" spans="2:4" ht="14.25" customHeight="1">
      <c r="B299" s="58"/>
      <c r="C299" s="62"/>
      <c r="D299" s="61"/>
    </row>
    <row r="300" spans="2:4" ht="14.25" customHeight="1">
      <c r="B300" s="58"/>
      <c r="C300" s="62"/>
      <c r="D300" s="61"/>
    </row>
    <row r="301" spans="2:4" ht="14.25" customHeight="1">
      <c r="B301" s="58"/>
      <c r="C301" s="62"/>
      <c r="D301" s="61"/>
    </row>
    <row r="302" spans="2:4" ht="14.25" customHeight="1">
      <c r="B302" s="58"/>
      <c r="C302" s="62"/>
      <c r="D302" s="61"/>
    </row>
    <row r="303" spans="2:4" ht="14.25" customHeight="1">
      <c r="B303" s="58"/>
      <c r="C303" s="62"/>
      <c r="D303" s="61"/>
    </row>
    <row r="304" spans="2:4" ht="14.25" customHeight="1">
      <c r="B304" s="58"/>
      <c r="C304" s="62"/>
      <c r="D304" s="61"/>
    </row>
    <row r="305" spans="2:4" ht="14.25" customHeight="1">
      <c r="B305" s="58"/>
      <c r="C305" s="62"/>
      <c r="D305" s="61"/>
    </row>
    <row r="306" spans="2:4" ht="14.25" customHeight="1">
      <c r="B306" s="58"/>
      <c r="C306" s="62"/>
      <c r="D306" s="61"/>
    </row>
    <row r="307" spans="2:4" ht="14.25" customHeight="1">
      <c r="B307" s="58"/>
      <c r="C307" s="62"/>
      <c r="D307" s="61"/>
    </row>
    <row r="308" spans="2:4" ht="14.25" customHeight="1">
      <c r="B308" s="58"/>
      <c r="C308" s="62"/>
      <c r="D308" s="61"/>
    </row>
    <row r="309" spans="2:4" ht="14.25" customHeight="1">
      <c r="B309" s="58"/>
      <c r="C309" s="62"/>
      <c r="D309" s="61"/>
    </row>
    <row r="310" spans="2:4" ht="14.25" customHeight="1">
      <c r="B310" s="58"/>
      <c r="C310" s="62"/>
      <c r="D310" s="61"/>
    </row>
    <row r="311" spans="2:4" ht="14.25" customHeight="1">
      <c r="B311" s="58"/>
      <c r="C311" s="62"/>
      <c r="D311" s="61"/>
    </row>
    <row r="312" spans="2:4" ht="14.25" customHeight="1">
      <c r="B312" s="58"/>
      <c r="C312" s="62"/>
      <c r="D312" s="61"/>
    </row>
    <row r="313" spans="2:4" ht="14.25" customHeight="1">
      <c r="B313" s="58"/>
      <c r="C313" s="62"/>
      <c r="D313" s="61"/>
    </row>
    <row r="314" spans="2:4" ht="14.25" customHeight="1">
      <c r="B314" s="58"/>
      <c r="C314" s="62"/>
      <c r="D314" s="61"/>
    </row>
    <row r="315" spans="2:4" ht="14.25" customHeight="1">
      <c r="B315" s="58"/>
      <c r="C315" s="62"/>
      <c r="D315" s="61"/>
    </row>
    <row r="316" spans="2:4" ht="14.25" customHeight="1">
      <c r="B316" s="58"/>
      <c r="C316" s="62"/>
      <c r="D316" s="61"/>
    </row>
    <row r="317" spans="2:4" ht="14.25" customHeight="1">
      <c r="B317" s="58"/>
      <c r="C317" s="62"/>
      <c r="D317" s="61"/>
    </row>
    <row r="318" spans="2:4" ht="14.25" customHeight="1">
      <c r="B318" s="58"/>
      <c r="C318" s="62"/>
      <c r="D318" s="61"/>
    </row>
    <row r="319" spans="2:4" ht="14.25" customHeight="1">
      <c r="B319" s="58"/>
      <c r="C319" s="62"/>
      <c r="D319" s="61"/>
    </row>
    <row r="320" spans="2:4" ht="14.25" customHeight="1">
      <c r="B320" s="58"/>
      <c r="C320" s="62"/>
      <c r="D320" s="61"/>
    </row>
    <row r="321" spans="2:4" ht="14.25" customHeight="1">
      <c r="B321" s="58"/>
      <c r="C321" s="62"/>
      <c r="D321" s="61"/>
    </row>
    <row r="322" spans="2:4" ht="14.25" customHeight="1">
      <c r="B322" s="58"/>
      <c r="C322" s="62"/>
      <c r="D322" s="61"/>
    </row>
    <row r="323" spans="2:4" ht="14.25" customHeight="1">
      <c r="B323" s="58"/>
      <c r="C323" s="62"/>
      <c r="D323" s="61"/>
    </row>
    <row r="324" spans="2:4" ht="14.25" customHeight="1">
      <c r="B324" s="58"/>
      <c r="C324" s="62"/>
      <c r="D324" s="61"/>
    </row>
    <row r="325" spans="2:4" ht="14.25" customHeight="1">
      <c r="B325" s="58"/>
      <c r="C325" s="62"/>
      <c r="D325" s="61"/>
    </row>
    <row r="326" spans="2:4" ht="14.25" customHeight="1">
      <c r="B326" s="58"/>
      <c r="C326" s="62"/>
      <c r="D326" s="61"/>
    </row>
    <row r="327" spans="2:4" ht="14.25" customHeight="1">
      <c r="B327" s="58"/>
      <c r="C327" s="62"/>
      <c r="D327" s="61"/>
    </row>
    <row r="328" spans="2:4" ht="14.25" customHeight="1">
      <c r="B328" s="58"/>
      <c r="C328" s="62"/>
      <c r="D328" s="61"/>
    </row>
    <row r="329" spans="2:4" ht="14.25" customHeight="1">
      <c r="B329" s="58"/>
      <c r="C329" s="62"/>
      <c r="D329" s="61"/>
    </row>
    <row r="330" spans="2:4" ht="14.25" customHeight="1">
      <c r="B330" s="58"/>
      <c r="C330" s="62"/>
      <c r="D330" s="61"/>
    </row>
    <row r="331" spans="2:4" ht="14.25" customHeight="1">
      <c r="B331" s="58"/>
      <c r="C331" s="62"/>
      <c r="D331" s="61"/>
    </row>
    <row r="332" spans="2:4" ht="14.25" customHeight="1">
      <c r="B332" s="58"/>
      <c r="C332" s="62"/>
      <c r="D332" s="61"/>
    </row>
    <row r="333" spans="2:4" ht="14.25" customHeight="1">
      <c r="B333" s="58"/>
      <c r="C333" s="62"/>
      <c r="D333" s="61"/>
    </row>
    <row r="334" spans="2:4" ht="14.25" customHeight="1">
      <c r="B334" s="58"/>
      <c r="C334" s="62"/>
      <c r="D334" s="61"/>
    </row>
    <row r="335" spans="2:4" ht="14.25" customHeight="1">
      <c r="B335" s="58"/>
      <c r="C335" s="62"/>
      <c r="D335" s="61"/>
    </row>
    <row r="336" spans="2:4" ht="14.25" customHeight="1">
      <c r="B336" s="58"/>
      <c r="C336" s="62"/>
      <c r="D336" s="61"/>
    </row>
    <row r="337" spans="2:4" ht="14.25" customHeight="1">
      <c r="B337" s="58"/>
      <c r="C337" s="62"/>
      <c r="D337" s="61"/>
    </row>
    <row r="338" spans="2:4" ht="14.25" customHeight="1">
      <c r="B338" s="58"/>
      <c r="C338" s="62"/>
      <c r="D338" s="61"/>
    </row>
    <row r="339" spans="2:4" ht="14.25" customHeight="1">
      <c r="B339" s="58"/>
      <c r="C339" s="62"/>
      <c r="D339" s="61"/>
    </row>
    <row r="340" spans="2:4" ht="14.25" customHeight="1">
      <c r="B340" s="58"/>
      <c r="C340" s="62"/>
      <c r="D340" s="61"/>
    </row>
    <row r="341" spans="2:4" ht="14.25" customHeight="1">
      <c r="B341" s="58"/>
      <c r="C341" s="62"/>
      <c r="D341" s="61"/>
    </row>
    <row r="342" spans="2:4" ht="14.25" customHeight="1">
      <c r="B342" s="58"/>
      <c r="C342" s="62"/>
      <c r="D342" s="61"/>
    </row>
    <row r="343" spans="2:4" ht="14.25" customHeight="1">
      <c r="B343" s="58"/>
      <c r="C343" s="62"/>
      <c r="D343" s="61"/>
    </row>
    <row r="344" spans="2:4" ht="14.25" customHeight="1">
      <c r="B344" s="58"/>
      <c r="C344" s="62"/>
      <c r="D344" s="61"/>
    </row>
    <row r="345" spans="2:4" ht="14.25" customHeight="1">
      <c r="B345" s="58"/>
      <c r="C345" s="62"/>
      <c r="D345" s="61"/>
    </row>
    <row r="346" spans="2:4" ht="14.25" customHeight="1">
      <c r="B346" s="58"/>
      <c r="C346" s="62"/>
      <c r="D346" s="61"/>
    </row>
    <row r="347" spans="2:4" ht="14.25" customHeight="1">
      <c r="B347" s="58"/>
      <c r="C347" s="62"/>
      <c r="D347" s="61"/>
    </row>
    <row r="348" spans="2:4" ht="14.25" customHeight="1">
      <c r="B348" s="58"/>
      <c r="C348" s="62"/>
      <c r="D348" s="61"/>
    </row>
    <row r="349" spans="2:4" ht="14.25" customHeight="1">
      <c r="B349" s="58"/>
      <c r="C349" s="62"/>
      <c r="D349" s="61"/>
    </row>
    <row r="350" spans="2:4" ht="14.25" customHeight="1">
      <c r="B350" s="58"/>
      <c r="C350" s="62"/>
      <c r="D350" s="61"/>
    </row>
    <row r="351" spans="2:4" ht="14.25" customHeight="1">
      <c r="B351" s="58"/>
      <c r="C351" s="62"/>
      <c r="D351" s="61"/>
    </row>
    <row r="352" spans="2:4" ht="14.25" customHeight="1">
      <c r="B352" s="58"/>
      <c r="C352" s="62"/>
      <c r="D352" s="61"/>
    </row>
    <row r="353" spans="2:4" ht="14.25" customHeight="1">
      <c r="B353" s="58"/>
      <c r="C353" s="62"/>
      <c r="D353" s="61"/>
    </row>
    <row r="354" spans="2:4" ht="14.25" customHeight="1">
      <c r="B354" s="58"/>
      <c r="C354" s="62"/>
      <c r="D354" s="61"/>
    </row>
    <row r="355" spans="2:4" ht="14.25" customHeight="1">
      <c r="B355" s="58"/>
      <c r="C355" s="62"/>
      <c r="D355" s="61"/>
    </row>
    <row r="356" spans="2:4" ht="14.25" customHeight="1">
      <c r="B356" s="58"/>
      <c r="C356" s="62"/>
      <c r="D356" s="61"/>
    </row>
    <row r="357" spans="2:4" ht="14.25" customHeight="1">
      <c r="B357" s="58"/>
      <c r="C357" s="62"/>
      <c r="D357" s="61"/>
    </row>
    <row r="358" spans="2:4" ht="14.25" customHeight="1">
      <c r="B358" s="58"/>
      <c r="C358" s="62"/>
      <c r="D358" s="61"/>
    </row>
    <row r="359" spans="2:4" ht="14.25" customHeight="1">
      <c r="B359" s="58"/>
      <c r="C359" s="62"/>
      <c r="D359" s="61"/>
    </row>
    <row r="360" spans="2:4" ht="14.25" customHeight="1">
      <c r="B360" s="58"/>
      <c r="C360" s="62"/>
      <c r="D360" s="61"/>
    </row>
    <row r="361" spans="2:4" ht="14.25" customHeight="1">
      <c r="B361" s="58"/>
      <c r="C361" s="62"/>
      <c r="D361" s="61"/>
    </row>
    <row r="362" spans="2:4" ht="14.25" customHeight="1">
      <c r="B362" s="58"/>
      <c r="C362" s="62"/>
      <c r="D362" s="61"/>
    </row>
    <row r="363" spans="2:4" ht="14.25" customHeight="1">
      <c r="B363" s="58"/>
      <c r="C363" s="62"/>
      <c r="D363" s="61"/>
    </row>
    <row r="364" spans="2:4" ht="14.25" customHeight="1">
      <c r="B364" s="58"/>
      <c r="C364" s="62"/>
      <c r="D364" s="61"/>
    </row>
    <row r="365" spans="2:4" ht="14.25" customHeight="1">
      <c r="B365" s="58"/>
      <c r="C365" s="62"/>
      <c r="D365" s="61"/>
    </row>
    <row r="366" spans="2:4" ht="14.25" customHeight="1">
      <c r="B366" s="58"/>
      <c r="C366" s="62"/>
      <c r="D366" s="61"/>
    </row>
    <row r="367" spans="2:4" ht="14.25" customHeight="1">
      <c r="B367" s="58"/>
      <c r="C367" s="62"/>
      <c r="D367" s="61"/>
    </row>
    <row r="368" spans="2:4" ht="14.25" customHeight="1">
      <c r="B368" s="58"/>
      <c r="C368" s="62"/>
      <c r="D368" s="61"/>
    </row>
    <row r="369" spans="2:4" ht="14.25" customHeight="1">
      <c r="B369" s="58"/>
      <c r="C369" s="62"/>
      <c r="D369" s="61"/>
    </row>
    <row r="370" spans="2:4" ht="14.25" customHeight="1">
      <c r="B370" s="58"/>
      <c r="C370" s="62"/>
      <c r="D370" s="61"/>
    </row>
    <row r="371" spans="2:4" ht="14.25" customHeight="1">
      <c r="B371" s="58"/>
      <c r="C371" s="62"/>
      <c r="D371" s="61"/>
    </row>
    <row r="372" spans="2:4" ht="14.25" customHeight="1">
      <c r="B372" s="58"/>
      <c r="C372" s="62"/>
      <c r="D372" s="61"/>
    </row>
    <row r="373" spans="2:4" ht="14.25" customHeight="1">
      <c r="B373" s="58"/>
      <c r="C373" s="62"/>
      <c r="D373" s="61"/>
    </row>
    <row r="374" spans="2:4" ht="14.25" customHeight="1">
      <c r="B374" s="58"/>
      <c r="C374" s="62"/>
      <c r="D374" s="61"/>
    </row>
    <row r="375" spans="2:4" ht="14.25" customHeight="1">
      <c r="B375" s="58"/>
      <c r="C375" s="62"/>
      <c r="D375" s="61"/>
    </row>
    <row r="376" spans="2:4" ht="14.25" customHeight="1">
      <c r="B376" s="58"/>
      <c r="C376" s="62"/>
      <c r="D376" s="61"/>
    </row>
    <row r="377" spans="2:4" ht="14.25" customHeight="1">
      <c r="B377" s="58"/>
      <c r="C377" s="62"/>
      <c r="D377" s="61"/>
    </row>
    <row r="378" spans="2:4" ht="14.25" customHeight="1">
      <c r="B378" s="58"/>
      <c r="C378" s="62"/>
      <c r="D378" s="61"/>
    </row>
    <row r="379" spans="2:4" ht="14.25" customHeight="1">
      <c r="B379" s="58"/>
      <c r="C379" s="62"/>
      <c r="D379" s="61"/>
    </row>
    <row r="380" spans="2:4" ht="14.25" customHeight="1">
      <c r="B380" s="58"/>
      <c r="C380" s="62"/>
      <c r="D380" s="61"/>
    </row>
    <row r="381" spans="2:4" ht="14.25" customHeight="1">
      <c r="B381" s="58"/>
      <c r="C381" s="62"/>
      <c r="D381" s="61"/>
    </row>
    <row r="382" spans="2:4" ht="14.25" customHeight="1">
      <c r="B382" s="58"/>
      <c r="C382" s="62"/>
      <c r="D382" s="61"/>
    </row>
    <row r="383" spans="2:4" ht="14.25" customHeight="1">
      <c r="B383" s="58"/>
      <c r="C383" s="62"/>
      <c r="D383" s="61"/>
    </row>
    <row r="384" spans="2:4" ht="14.25" customHeight="1">
      <c r="B384" s="58"/>
      <c r="C384" s="62"/>
      <c r="D384" s="61"/>
    </row>
    <row r="385" spans="2:4" ht="14.25" customHeight="1">
      <c r="B385" s="58"/>
      <c r="C385" s="62"/>
      <c r="D385" s="61"/>
    </row>
    <row r="386" spans="2:4" ht="14.25" customHeight="1">
      <c r="B386" s="58"/>
      <c r="C386" s="62"/>
      <c r="D386" s="61"/>
    </row>
    <row r="387" spans="2:4" ht="14.25" customHeight="1">
      <c r="B387" s="58"/>
      <c r="C387" s="62"/>
      <c r="D387" s="61"/>
    </row>
    <row r="388" spans="2:4" ht="14.25" customHeight="1">
      <c r="B388" s="58"/>
      <c r="C388" s="62"/>
      <c r="D388" s="61"/>
    </row>
    <row r="389" spans="2:4" ht="14.25" customHeight="1">
      <c r="B389" s="58"/>
      <c r="C389" s="62"/>
      <c r="D389" s="61"/>
    </row>
    <row r="390" spans="2:4" ht="14.25" customHeight="1">
      <c r="B390" s="58"/>
      <c r="C390" s="62"/>
      <c r="D390" s="61"/>
    </row>
    <row r="391" spans="2:4" ht="14.25" customHeight="1">
      <c r="B391" s="58"/>
      <c r="C391" s="62"/>
      <c r="D391" s="61"/>
    </row>
    <row r="392" spans="2:4" ht="14.25" customHeight="1">
      <c r="B392" s="58"/>
      <c r="C392" s="62"/>
      <c r="D392" s="61"/>
    </row>
    <row r="393" spans="2:4" ht="14.25" customHeight="1">
      <c r="B393" s="58"/>
      <c r="C393" s="62"/>
      <c r="D393" s="61"/>
    </row>
    <row r="394" spans="2:4" ht="14.25" customHeight="1">
      <c r="B394" s="58"/>
      <c r="C394" s="62"/>
      <c r="D394" s="61"/>
    </row>
    <row r="395" spans="2:4" ht="14.25" customHeight="1">
      <c r="B395" s="58"/>
      <c r="C395" s="62"/>
      <c r="D395" s="61"/>
    </row>
    <row r="396" spans="2:4" ht="14.25" customHeight="1">
      <c r="B396" s="58"/>
      <c r="C396" s="62"/>
      <c r="D396" s="61"/>
    </row>
    <row r="397" spans="2:4" ht="14.25" customHeight="1">
      <c r="B397" s="58"/>
      <c r="C397" s="62"/>
      <c r="D397" s="61"/>
    </row>
    <row r="398" spans="2:4" ht="14.25" customHeight="1">
      <c r="B398" s="58"/>
      <c r="C398" s="62"/>
      <c r="D398" s="61"/>
    </row>
    <row r="399" spans="2:4" ht="14.25" customHeight="1">
      <c r="B399" s="58"/>
      <c r="C399" s="62"/>
      <c r="D399" s="61"/>
    </row>
    <row r="400" spans="2:4" ht="14.25" customHeight="1">
      <c r="B400" s="58"/>
      <c r="C400" s="62"/>
      <c r="D400" s="61"/>
    </row>
    <row r="401" spans="2:4" ht="14.25" customHeight="1">
      <c r="B401" s="58"/>
      <c r="C401" s="62"/>
      <c r="D401" s="61"/>
    </row>
    <row r="402" spans="2:4" ht="14.25" customHeight="1">
      <c r="B402" s="58"/>
      <c r="C402" s="62"/>
      <c r="D402" s="61"/>
    </row>
    <row r="403" spans="2:4" ht="14.25" customHeight="1">
      <c r="B403" s="58"/>
      <c r="C403" s="62"/>
      <c r="D403" s="61"/>
    </row>
    <row r="404" spans="2:4" ht="14.25" customHeight="1">
      <c r="B404" s="58"/>
      <c r="C404" s="62"/>
      <c r="D404" s="61"/>
    </row>
    <row r="405" spans="2:4" ht="14.25" customHeight="1">
      <c r="B405" s="58"/>
      <c r="C405" s="62"/>
      <c r="D405" s="61"/>
    </row>
    <row r="406" spans="2:4" ht="14.25" customHeight="1">
      <c r="B406" s="58"/>
      <c r="C406" s="62"/>
      <c r="D406" s="61"/>
    </row>
    <row r="407" spans="2:4" ht="14.25" customHeight="1">
      <c r="B407" s="58"/>
      <c r="C407" s="62"/>
      <c r="D407" s="61"/>
    </row>
    <row r="408" spans="2:4" ht="14.25" customHeight="1">
      <c r="B408" s="58"/>
      <c r="C408" s="62"/>
      <c r="D408" s="61"/>
    </row>
    <row r="409" spans="2:4" ht="14.25" customHeight="1">
      <c r="B409" s="58"/>
      <c r="C409" s="62"/>
      <c r="D409" s="61"/>
    </row>
    <row r="410" spans="2:4" ht="14.25" customHeight="1">
      <c r="B410" s="58"/>
      <c r="C410" s="62"/>
      <c r="D410" s="61"/>
    </row>
    <row r="411" spans="2:4" ht="14.25" customHeight="1">
      <c r="B411" s="58"/>
      <c r="C411" s="62"/>
      <c r="D411" s="61"/>
    </row>
    <row r="412" spans="2:4" ht="14.25" customHeight="1">
      <c r="B412" s="58"/>
      <c r="C412" s="62"/>
      <c r="D412" s="61"/>
    </row>
    <row r="413" spans="2:4" ht="14.25" customHeight="1">
      <c r="B413" s="58"/>
      <c r="C413" s="62"/>
      <c r="D413" s="61"/>
    </row>
    <row r="414" spans="2:4" ht="14.25" customHeight="1">
      <c r="B414" s="58"/>
      <c r="C414" s="62"/>
      <c r="D414" s="61"/>
    </row>
    <row r="415" spans="2:4" ht="14.25" customHeight="1">
      <c r="B415" s="58"/>
      <c r="C415" s="62"/>
      <c r="D415" s="61"/>
    </row>
    <row r="416" spans="2:4" ht="14.25" customHeight="1">
      <c r="B416" s="58"/>
      <c r="C416" s="62"/>
      <c r="D416" s="61"/>
    </row>
    <row r="417" spans="2:4" ht="14.25" customHeight="1">
      <c r="B417" s="58"/>
      <c r="C417" s="62"/>
      <c r="D417" s="61"/>
    </row>
    <row r="418" spans="2:4" ht="14.25" customHeight="1">
      <c r="B418" s="58"/>
      <c r="C418" s="62"/>
      <c r="D418" s="61"/>
    </row>
    <row r="419" spans="2:4" ht="14.25" customHeight="1">
      <c r="B419" s="58"/>
      <c r="C419" s="62"/>
      <c r="D419" s="61"/>
    </row>
    <row r="420" spans="2:4" ht="14.25" customHeight="1">
      <c r="B420" s="58"/>
      <c r="C420" s="62"/>
      <c r="D420" s="61"/>
    </row>
    <row r="421" spans="2:4" ht="14.25" customHeight="1">
      <c r="B421" s="58"/>
      <c r="C421" s="62"/>
      <c r="D421" s="61"/>
    </row>
    <row r="422" spans="2:4" ht="14.25" customHeight="1">
      <c r="B422" s="58"/>
      <c r="C422" s="62"/>
      <c r="D422" s="61"/>
    </row>
    <row r="423" spans="2:4" ht="14.25" customHeight="1">
      <c r="B423" s="58"/>
      <c r="C423" s="62"/>
      <c r="D423" s="61"/>
    </row>
    <row r="424" spans="2:4" ht="14.25" customHeight="1">
      <c r="B424" s="58"/>
      <c r="C424" s="62"/>
      <c r="D424" s="61"/>
    </row>
    <row r="425" spans="2:4" ht="14.25" customHeight="1">
      <c r="B425" s="58"/>
      <c r="C425" s="62"/>
      <c r="D425" s="61"/>
    </row>
    <row r="426" spans="2:4" ht="14.25" customHeight="1">
      <c r="B426" s="58"/>
      <c r="C426" s="62"/>
      <c r="D426" s="61"/>
    </row>
    <row r="427" spans="2:4" ht="14.25" customHeight="1">
      <c r="B427" s="58"/>
      <c r="C427" s="62"/>
      <c r="D427" s="61"/>
    </row>
    <row r="428" spans="2:4" ht="14.25" customHeight="1">
      <c r="B428" s="58"/>
      <c r="C428" s="62"/>
      <c r="D428" s="61"/>
    </row>
    <row r="429" spans="2:4" ht="14.25" customHeight="1">
      <c r="B429" s="58"/>
      <c r="C429" s="62"/>
      <c r="D429" s="61"/>
    </row>
    <row r="430" spans="2:4" ht="14.25" customHeight="1">
      <c r="B430" s="58"/>
      <c r="C430" s="62"/>
      <c r="D430" s="61"/>
    </row>
    <row r="431" spans="2:4" ht="14.25" customHeight="1">
      <c r="B431" s="58"/>
      <c r="C431" s="62"/>
      <c r="D431" s="61"/>
    </row>
    <row r="432" spans="2:4" ht="14.25" customHeight="1">
      <c r="B432" s="58"/>
      <c r="C432" s="62"/>
      <c r="D432" s="61"/>
    </row>
    <row r="433" spans="2:4" ht="14.25" customHeight="1">
      <c r="B433" s="58"/>
      <c r="C433" s="62"/>
      <c r="D433" s="61"/>
    </row>
    <row r="434" spans="2:4" ht="14.25" customHeight="1">
      <c r="B434" s="58"/>
      <c r="C434" s="62"/>
      <c r="D434" s="61"/>
    </row>
    <row r="435" spans="2:4" ht="14.25" customHeight="1">
      <c r="B435" s="58"/>
      <c r="C435" s="62"/>
      <c r="D435" s="61"/>
    </row>
    <row r="436" spans="2:4" ht="14.25" customHeight="1">
      <c r="B436" s="58"/>
      <c r="C436" s="62"/>
      <c r="D436" s="61"/>
    </row>
    <row r="437" spans="2:4" ht="14.25" customHeight="1">
      <c r="B437" s="58"/>
      <c r="C437" s="62"/>
      <c r="D437" s="61"/>
    </row>
    <row r="438" spans="2:4" ht="14.25" customHeight="1">
      <c r="B438" s="58"/>
      <c r="C438" s="62"/>
      <c r="D438" s="61"/>
    </row>
    <row r="439" spans="2:4" ht="14.25" customHeight="1">
      <c r="B439" s="58"/>
      <c r="C439" s="62"/>
      <c r="D439" s="61"/>
    </row>
    <row r="440" spans="2:4" ht="14.25" customHeight="1">
      <c r="B440" s="58"/>
      <c r="C440" s="62"/>
      <c r="D440" s="61"/>
    </row>
    <row r="441" spans="2:4" ht="14.25" customHeight="1">
      <c r="B441" s="58"/>
      <c r="C441" s="62"/>
      <c r="D441" s="61"/>
    </row>
    <row r="442" spans="2:4" ht="14.25" customHeight="1">
      <c r="B442" s="58"/>
      <c r="C442" s="62"/>
      <c r="D442" s="61"/>
    </row>
    <row r="443" spans="2:4" ht="14.25" customHeight="1">
      <c r="B443" s="58"/>
      <c r="C443" s="62"/>
      <c r="D443" s="61"/>
    </row>
    <row r="444" spans="2:4" ht="14.25" customHeight="1">
      <c r="B444" s="58"/>
      <c r="C444" s="62"/>
      <c r="D444" s="61"/>
    </row>
    <row r="445" spans="2:4" ht="14.25" customHeight="1">
      <c r="B445" s="58"/>
      <c r="C445" s="62"/>
      <c r="D445" s="61"/>
    </row>
    <row r="446" spans="2:4" ht="14.25" customHeight="1">
      <c r="B446" s="58"/>
      <c r="C446" s="62"/>
      <c r="D446" s="61"/>
    </row>
    <row r="447" spans="2:4" ht="14.25" customHeight="1">
      <c r="B447" s="58"/>
      <c r="C447" s="62"/>
      <c r="D447" s="61"/>
    </row>
    <row r="448" spans="2:4" ht="14.25" customHeight="1">
      <c r="B448" s="58"/>
      <c r="C448" s="62"/>
      <c r="D448" s="61"/>
    </row>
    <row r="449" spans="2:4" ht="14.25" customHeight="1">
      <c r="B449" s="58"/>
      <c r="C449" s="62"/>
      <c r="D449" s="61"/>
    </row>
    <row r="450" spans="2:4" ht="14.25" customHeight="1">
      <c r="B450" s="58"/>
      <c r="C450" s="62"/>
      <c r="D450" s="61"/>
    </row>
    <row r="451" spans="2:4" ht="14.25" customHeight="1">
      <c r="B451" s="58"/>
      <c r="C451" s="62"/>
      <c r="D451" s="61"/>
    </row>
    <row r="452" spans="2:4" ht="14.25" customHeight="1">
      <c r="B452" s="58"/>
      <c r="C452" s="62"/>
      <c r="D452" s="61"/>
    </row>
    <row r="453" spans="2:4" ht="14.25" customHeight="1">
      <c r="B453" s="58"/>
      <c r="C453" s="62"/>
      <c r="D453" s="61"/>
    </row>
    <row r="454" spans="2:4" ht="14.25" customHeight="1">
      <c r="B454" s="58"/>
      <c r="C454" s="62"/>
      <c r="D454" s="61"/>
    </row>
    <row r="455" spans="2:4" ht="14.25" customHeight="1">
      <c r="B455" s="58"/>
      <c r="C455" s="62"/>
      <c r="D455" s="61"/>
    </row>
    <row r="456" spans="2:4" ht="14.25" customHeight="1">
      <c r="B456" s="58"/>
      <c r="C456" s="62"/>
      <c r="D456" s="61"/>
    </row>
    <row r="457" spans="2:4" ht="14.25" customHeight="1">
      <c r="B457" s="58"/>
      <c r="C457" s="62"/>
      <c r="D457" s="61"/>
    </row>
    <row r="458" spans="2:4" ht="14.25" customHeight="1">
      <c r="B458" s="58"/>
      <c r="C458" s="62"/>
      <c r="D458" s="61"/>
    </row>
    <row r="459" spans="2:4" ht="14.25" customHeight="1">
      <c r="B459" s="58"/>
      <c r="C459" s="62"/>
      <c r="D459" s="61"/>
    </row>
    <row r="460" spans="2:4" ht="14.25" customHeight="1">
      <c r="B460" s="58"/>
      <c r="C460" s="62"/>
      <c r="D460" s="61"/>
    </row>
    <row r="461" spans="2:4" ht="14.25" customHeight="1">
      <c r="B461" s="58"/>
      <c r="C461" s="62"/>
      <c r="D461" s="61"/>
    </row>
    <row r="462" spans="2:4" ht="14.25" customHeight="1">
      <c r="B462" s="58"/>
      <c r="C462" s="62"/>
      <c r="D462" s="61"/>
    </row>
    <row r="463" spans="2:4" ht="14.25" customHeight="1">
      <c r="B463" s="58"/>
      <c r="C463" s="62"/>
      <c r="D463" s="61"/>
    </row>
    <row r="464" spans="2:4" ht="14.25" customHeight="1">
      <c r="B464" s="58"/>
      <c r="C464" s="62"/>
      <c r="D464" s="61"/>
    </row>
    <row r="465" spans="2:4" ht="14.25" customHeight="1">
      <c r="B465" s="58"/>
      <c r="C465" s="62"/>
      <c r="D465" s="61"/>
    </row>
    <row r="466" spans="2:4" ht="14.25" customHeight="1">
      <c r="B466" s="58"/>
      <c r="C466" s="62"/>
      <c r="D466" s="61"/>
    </row>
    <row r="467" spans="2:4" ht="14.25" customHeight="1">
      <c r="B467" s="58"/>
      <c r="C467" s="62"/>
      <c r="D467" s="61"/>
    </row>
    <row r="468" spans="2:4" ht="14.25" customHeight="1">
      <c r="B468" s="58"/>
      <c r="C468" s="62"/>
      <c r="D468" s="61"/>
    </row>
    <row r="469" spans="2:4" ht="14.25" customHeight="1">
      <c r="B469" s="58"/>
      <c r="C469" s="62"/>
      <c r="D469" s="61"/>
    </row>
    <row r="470" spans="2:4" ht="14.25" customHeight="1">
      <c r="B470" s="58"/>
      <c r="C470" s="62"/>
      <c r="D470" s="61"/>
    </row>
    <row r="471" spans="2:4" ht="14.25" customHeight="1">
      <c r="B471" s="58"/>
      <c r="C471" s="62"/>
      <c r="D471" s="61"/>
    </row>
    <row r="472" spans="2:4" ht="14.25" customHeight="1">
      <c r="B472" s="58"/>
      <c r="C472" s="62"/>
      <c r="D472" s="61"/>
    </row>
    <row r="473" spans="2:4" ht="14.25" customHeight="1">
      <c r="B473" s="58"/>
      <c r="C473" s="62"/>
      <c r="D473" s="61"/>
    </row>
    <row r="474" spans="2:4" ht="14.25" customHeight="1">
      <c r="B474" s="58"/>
      <c r="C474" s="62"/>
      <c r="D474" s="61"/>
    </row>
    <row r="475" spans="2:4" ht="14.25" customHeight="1">
      <c r="B475" s="58"/>
      <c r="C475" s="62"/>
      <c r="D475" s="61"/>
    </row>
    <row r="476" spans="2:4" ht="14.25" customHeight="1">
      <c r="B476" s="58"/>
      <c r="C476" s="62"/>
      <c r="D476" s="61"/>
    </row>
    <row r="477" spans="2:4" ht="14.25" customHeight="1">
      <c r="B477" s="58"/>
      <c r="C477" s="62"/>
      <c r="D477" s="61"/>
    </row>
    <row r="478" spans="2:4" ht="14.25" customHeight="1">
      <c r="B478" s="58"/>
      <c r="C478" s="62"/>
      <c r="D478" s="61"/>
    </row>
    <row r="479" spans="2:4" ht="14.25" customHeight="1">
      <c r="B479" s="58"/>
      <c r="C479" s="62"/>
      <c r="D479" s="61"/>
    </row>
    <row r="480" spans="2:4" ht="14.25" customHeight="1">
      <c r="B480" s="58"/>
      <c r="C480" s="62"/>
      <c r="D480" s="61"/>
    </row>
    <row r="481" spans="2:4" ht="14.25" customHeight="1">
      <c r="B481" s="58"/>
      <c r="C481" s="62"/>
      <c r="D481" s="61"/>
    </row>
    <row r="482" spans="2:4" ht="14.25" customHeight="1">
      <c r="B482" s="58"/>
      <c r="C482" s="62"/>
      <c r="D482" s="61"/>
    </row>
    <row r="483" spans="2:4" ht="14.25" customHeight="1">
      <c r="B483" s="58"/>
      <c r="C483" s="62"/>
      <c r="D483" s="61"/>
    </row>
    <row r="484" spans="2:4" ht="14.25" customHeight="1">
      <c r="B484" s="58"/>
      <c r="C484" s="62"/>
      <c r="D484" s="61"/>
    </row>
    <row r="485" spans="2:4" ht="14.25" customHeight="1">
      <c r="B485" s="58"/>
      <c r="C485" s="62"/>
      <c r="D485" s="61"/>
    </row>
    <row r="486" spans="2:4" ht="14.25" customHeight="1">
      <c r="B486" s="58"/>
      <c r="C486" s="62"/>
      <c r="D486" s="61"/>
    </row>
    <row r="487" spans="2:4" ht="14.25" customHeight="1">
      <c r="B487" s="58"/>
      <c r="C487" s="62"/>
      <c r="D487" s="61"/>
    </row>
    <row r="488" spans="2:4" ht="14.25" customHeight="1">
      <c r="B488" s="58"/>
      <c r="C488" s="62"/>
      <c r="D488" s="61"/>
    </row>
    <row r="489" spans="2:4" ht="14.25" customHeight="1">
      <c r="B489" s="58"/>
      <c r="C489" s="62"/>
      <c r="D489" s="61"/>
    </row>
    <row r="490" spans="2:4" ht="14.25" customHeight="1">
      <c r="B490" s="58"/>
      <c r="C490" s="62"/>
      <c r="D490" s="61"/>
    </row>
    <row r="491" spans="2:4" ht="14.25" customHeight="1">
      <c r="B491" s="58"/>
      <c r="C491" s="62"/>
      <c r="D491" s="61"/>
    </row>
    <row r="492" spans="2:4" ht="14.25" customHeight="1">
      <c r="B492" s="58"/>
      <c r="C492" s="62"/>
      <c r="D492" s="61"/>
    </row>
    <row r="493" spans="2:4" ht="14.25" customHeight="1">
      <c r="B493" s="58"/>
      <c r="C493" s="62"/>
      <c r="D493" s="61"/>
    </row>
    <row r="494" spans="2:4" ht="14.25" customHeight="1">
      <c r="B494" s="58"/>
      <c r="C494" s="62"/>
      <c r="D494" s="61"/>
    </row>
    <row r="495" spans="2:4" ht="14.25" customHeight="1">
      <c r="B495" s="58"/>
      <c r="C495" s="62"/>
      <c r="D495" s="61"/>
    </row>
    <row r="496" spans="2:4" ht="14.25" customHeight="1">
      <c r="B496" s="58"/>
      <c r="C496" s="62"/>
      <c r="D496" s="61"/>
    </row>
    <row r="497" spans="2:4" ht="14.25" customHeight="1">
      <c r="B497" s="58"/>
      <c r="C497" s="62"/>
      <c r="D497" s="61"/>
    </row>
    <row r="498" spans="2:4" ht="14.25" customHeight="1">
      <c r="B498" s="58"/>
      <c r="C498" s="62"/>
      <c r="D498" s="61"/>
    </row>
    <row r="499" spans="2:4" ht="14.25" customHeight="1">
      <c r="B499" s="58"/>
      <c r="C499" s="62"/>
      <c r="D499" s="61"/>
    </row>
    <row r="500" spans="2:4" ht="14.25" customHeight="1">
      <c r="B500" s="58"/>
      <c r="C500" s="62"/>
      <c r="D500" s="61"/>
    </row>
    <row r="501" spans="2:4" ht="14.25" customHeight="1">
      <c r="B501" s="58"/>
      <c r="C501" s="62"/>
      <c r="D501" s="61"/>
    </row>
    <row r="502" spans="2:4" ht="14.25" customHeight="1">
      <c r="B502" s="58"/>
      <c r="C502" s="62"/>
      <c r="D502" s="61"/>
    </row>
    <row r="503" spans="2:4" ht="14.25" customHeight="1">
      <c r="B503" s="58"/>
      <c r="C503" s="62"/>
      <c r="D503" s="61"/>
    </row>
    <row r="504" spans="2:4" ht="14.25" customHeight="1">
      <c r="B504" s="58"/>
      <c r="C504" s="62"/>
      <c r="D504" s="61"/>
    </row>
    <row r="505" spans="2:4" ht="14.25" customHeight="1">
      <c r="B505" s="58"/>
      <c r="C505" s="62"/>
      <c r="D505" s="61"/>
    </row>
    <row r="506" spans="2:4" ht="14.25" customHeight="1">
      <c r="B506" s="58"/>
      <c r="C506" s="62"/>
      <c r="D506" s="61"/>
    </row>
    <row r="507" spans="2:4" ht="14.25" customHeight="1">
      <c r="B507" s="58"/>
      <c r="C507" s="62"/>
      <c r="D507" s="61"/>
    </row>
    <row r="508" spans="2:4" ht="14.25" customHeight="1">
      <c r="B508" s="58"/>
      <c r="C508" s="62"/>
      <c r="D508" s="61"/>
    </row>
    <row r="509" spans="2:4" ht="14.25" customHeight="1">
      <c r="B509" s="58"/>
      <c r="C509" s="62"/>
      <c r="D509" s="61"/>
    </row>
    <row r="510" spans="2:4" ht="14.25" customHeight="1">
      <c r="B510" s="58"/>
      <c r="C510" s="62"/>
      <c r="D510" s="61"/>
    </row>
    <row r="511" spans="2:4" ht="14.25" customHeight="1">
      <c r="B511" s="58"/>
      <c r="C511" s="62"/>
      <c r="D511" s="61"/>
    </row>
    <row r="512" spans="2:4" ht="14.25" customHeight="1">
      <c r="B512" s="58"/>
      <c r="C512" s="62"/>
      <c r="D512" s="61"/>
    </row>
    <row r="513" spans="2:4" ht="14.25" customHeight="1">
      <c r="B513" s="58"/>
      <c r="C513" s="62"/>
      <c r="D513" s="61"/>
    </row>
    <row r="514" spans="2:4" ht="14.25" customHeight="1">
      <c r="B514" s="58"/>
      <c r="C514" s="62"/>
      <c r="D514" s="61"/>
    </row>
    <row r="515" spans="2:4" ht="14.25" customHeight="1">
      <c r="B515" s="58"/>
      <c r="C515" s="62"/>
      <c r="D515" s="61"/>
    </row>
    <row r="516" spans="2:4" ht="14.25" customHeight="1">
      <c r="B516" s="58"/>
      <c r="C516" s="62"/>
      <c r="D516" s="61"/>
    </row>
    <row r="517" spans="2:4" ht="14.25" customHeight="1">
      <c r="B517" s="58"/>
      <c r="C517" s="62"/>
      <c r="D517" s="61"/>
    </row>
    <row r="518" spans="2:4" ht="14.25" customHeight="1">
      <c r="B518" s="58"/>
      <c r="C518" s="62"/>
      <c r="D518" s="61"/>
    </row>
    <row r="519" spans="2:4" ht="14.25" customHeight="1">
      <c r="B519" s="58"/>
      <c r="C519" s="62"/>
      <c r="D519" s="61"/>
    </row>
    <row r="520" spans="2:4" ht="14.25" customHeight="1">
      <c r="B520" s="58"/>
      <c r="C520" s="62"/>
      <c r="D520" s="61"/>
    </row>
    <row r="521" spans="2:4" ht="14.25" customHeight="1">
      <c r="B521" s="58"/>
      <c r="C521" s="62"/>
      <c r="D521" s="61"/>
    </row>
    <row r="522" spans="2:4" ht="14.25" customHeight="1">
      <c r="B522" s="58"/>
      <c r="C522" s="62"/>
      <c r="D522" s="61"/>
    </row>
    <row r="523" spans="2:4" ht="14.25" customHeight="1">
      <c r="B523" s="58"/>
      <c r="C523" s="62"/>
      <c r="D523" s="61"/>
    </row>
    <row r="524" spans="2:4" ht="14.25" customHeight="1">
      <c r="B524" s="58"/>
      <c r="C524" s="62"/>
      <c r="D524" s="61"/>
    </row>
    <row r="525" spans="2:4" ht="14.25" customHeight="1">
      <c r="B525" s="58"/>
      <c r="C525" s="62"/>
      <c r="D525" s="61"/>
    </row>
    <row r="526" spans="2:4" ht="14.25" customHeight="1">
      <c r="B526" s="58"/>
      <c r="C526" s="62"/>
      <c r="D526" s="61"/>
    </row>
    <row r="527" spans="2:4" ht="14.25" customHeight="1">
      <c r="B527" s="58"/>
      <c r="C527" s="62"/>
      <c r="D527" s="61"/>
    </row>
    <row r="528" spans="2:4" ht="14.25" customHeight="1">
      <c r="B528" s="58"/>
      <c r="C528" s="62"/>
      <c r="D528" s="61"/>
    </row>
    <row r="529" spans="2:4" ht="14.25" customHeight="1">
      <c r="B529" s="58"/>
      <c r="C529" s="62"/>
      <c r="D529" s="61"/>
    </row>
    <row r="530" spans="2:4" ht="14.25" customHeight="1">
      <c r="B530" s="58"/>
      <c r="C530" s="62"/>
      <c r="D530" s="61"/>
    </row>
    <row r="531" spans="2:4" ht="14.25" customHeight="1">
      <c r="B531" s="58"/>
      <c r="C531" s="62"/>
      <c r="D531" s="61"/>
    </row>
    <row r="532" spans="2:4" ht="14.25" customHeight="1">
      <c r="B532" s="58"/>
      <c r="C532" s="62"/>
      <c r="D532" s="61"/>
    </row>
    <row r="533" spans="2:4" ht="14.25" customHeight="1">
      <c r="B533" s="58"/>
      <c r="C533" s="62"/>
      <c r="D533" s="61"/>
    </row>
    <row r="534" spans="2:4" ht="14.25" customHeight="1">
      <c r="B534" s="58"/>
      <c r="C534" s="62"/>
      <c r="D534" s="61"/>
    </row>
    <row r="535" spans="2:4" ht="14.25" customHeight="1">
      <c r="B535" s="58"/>
      <c r="C535" s="62"/>
      <c r="D535" s="61"/>
    </row>
    <row r="536" spans="2:4" ht="14.25" customHeight="1">
      <c r="B536" s="58"/>
      <c r="C536" s="62"/>
      <c r="D536" s="61"/>
    </row>
    <row r="537" spans="2:4" ht="14.25" customHeight="1">
      <c r="B537" s="58"/>
      <c r="C537" s="62"/>
      <c r="D537" s="61"/>
    </row>
    <row r="538" spans="2:4" ht="14.25" customHeight="1">
      <c r="B538" s="58"/>
      <c r="C538" s="62"/>
      <c r="D538" s="61"/>
    </row>
    <row r="539" spans="2:4" ht="14.25" customHeight="1">
      <c r="B539" s="58"/>
      <c r="C539" s="62"/>
      <c r="D539" s="61"/>
    </row>
    <row r="540" spans="2:4" ht="14.25" customHeight="1">
      <c r="B540" s="58"/>
      <c r="C540" s="62"/>
      <c r="D540" s="61"/>
    </row>
    <row r="541" spans="2:4" ht="14.25" customHeight="1">
      <c r="B541" s="58"/>
      <c r="C541" s="62"/>
      <c r="D541" s="61"/>
    </row>
    <row r="542" spans="2:4" ht="14.25" customHeight="1">
      <c r="B542" s="58"/>
      <c r="C542" s="62"/>
      <c r="D542" s="61"/>
    </row>
    <row r="543" spans="2:4" ht="14.25" customHeight="1">
      <c r="B543" s="58"/>
      <c r="C543" s="62"/>
      <c r="D543" s="61"/>
    </row>
    <row r="544" spans="2:4" ht="14.25" customHeight="1">
      <c r="B544" s="58"/>
      <c r="C544" s="62"/>
      <c r="D544" s="61"/>
    </row>
    <row r="545" spans="2:4" ht="14.25" customHeight="1">
      <c r="B545" s="58"/>
      <c r="C545" s="62"/>
      <c r="D545" s="61"/>
    </row>
    <row r="546" spans="2:4" ht="14.25" customHeight="1">
      <c r="B546" s="58"/>
      <c r="C546" s="62"/>
      <c r="D546" s="61"/>
    </row>
    <row r="547" spans="2:4" ht="14.25" customHeight="1">
      <c r="B547" s="58"/>
      <c r="C547" s="62"/>
      <c r="D547" s="61"/>
    </row>
    <row r="548" spans="2:4" ht="14.25" customHeight="1">
      <c r="B548" s="58"/>
      <c r="C548" s="62"/>
      <c r="D548" s="61"/>
    </row>
    <row r="549" spans="2:4" ht="14.25" customHeight="1">
      <c r="B549" s="58"/>
      <c r="C549" s="62"/>
      <c r="D549" s="61"/>
    </row>
    <row r="550" spans="2:4" ht="14.25" customHeight="1">
      <c r="B550" s="58"/>
      <c r="C550" s="62"/>
      <c r="D550" s="61"/>
    </row>
    <row r="551" spans="2:4" ht="14.25" customHeight="1">
      <c r="B551" s="58"/>
      <c r="C551" s="62"/>
      <c r="D551" s="61"/>
    </row>
    <row r="552" spans="2:4" ht="14.25" customHeight="1">
      <c r="B552" s="58"/>
      <c r="C552" s="62"/>
      <c r="D552" s="61"/>
    </row>
    <row r="553" spans="2:4" ht="14.25" customHeight="1">
      <c r="B553" s="58"/>
      <c r="C553" s="62"/>
      <c r="D553" s="61"/>
    </row>
    <row r="554" spans="2:4" ht="14.25" customHeight="1">
      <c r="B554" s="58"/>
      <c r="C554" s="62"/>
      <c r="D554" s="61"/>
    </row>
    <row r="555" spans="2:4" ht="14.25" customHeight="1">
      <c r="B555" s="58"/>
      <c r="C555" s="62"/>
      <c r="D555" s="61"/>
    </row>
    <row r="556" spans="2:4" ht="14.25" customHeight="1">
      <c r="B556" s="58"/>
      <c r="C556" s="62"/>
      <c r="D556" s="61"/>
    </row>
    <row r="557" spans="2:4" ht="14.25" customHeight="1">
      <c r="B557" s="58"/>
      <c r="C557" s="62"/>
      <c r="D557" s="61"/>
    </row>
    <row r="558" spans="2:4" ht="14.25" customHeight="1">
      <c r="B558" s="58"/>
      <c r="C558" s="62"/>
      <c r="D558" s="61"/>
    </row>
    <row r="559" spans="2:4" ht="14.25" customHeight="1">
      <c r="B559" s="58"/>
      <c r="C559" s="62"/>
      <c r="D559" s="61"/>
    </row>
    <row r="560" spans="2:4" ht="14.25" customHeight="1">
      <c r="B560" s="58"/>
      <c r="C560" s="62"/>
      <c r="D560" s="61"/>
    </row>
    <row r="561" spans="2:4" ht="14.25" customHeight="1">
      <c r="B561" s="58"/>
      <c r="C561" s="62"/>
      <c r="D561" s="61"/>
    </row>
    <row r="562" spans="2:4" ht="14.25" customHeight="1">
      <c r="B562" s="58"/>
      <c r="C562" s="62"/>
      <c r="D562" s="61"/>
    </row>
    <row r="563" spans="2:4" ht="14.25" customHeight="1">
      <c r="B563" s="58"/>
      <c r="C563" s="62"/>
      <c r="D563" s="61"/>
    </row>
    <row r="564" spans="2:4" ht="14.25" customHeight="1">
      <c r="B564" s="58"/>
      <c r="C564" s="62"/>
      <c r="D564" s="61"/>
    </row>
    <row r="565" spans="2:4" ht="14.25" customHeight="1">
      <c r="B565" s="58"/>
      <c r="C565" s="62"/>
      <c r="D565" s="61"/>
    </row>
    <row r="566" spans="2:4" ht="14.25" customHeight="1">
      <c r="B566" s="58"/>
      <c r="C566" s="62"/>
      <c r="D566" s="61"/>
    </row>
    <row r="567" spans="2:4" ht="14.25" customHeight="1">
      <c r="B567" s="58"/>
      <c r="C567" s="62"/>
      <c r="D567" s="61"/>
    </row>
    <row r="568" spans="2:4" ht="14.25" customHeight="1">
      <c r="B568" s="58"/>
      <c r="C568" s="62"/>
      <c r="D568" s="61"/>
    </row>
    <row r="569" spans="2:4" ht="14.25" customHeight="1">
      <c r="B569" s="58"/>
      <c r="C569" s="62"/>
      <c r="D569" s="61"/>
    </row>
    <row r="570" spans="2:4" ht="14.25" customHeight="1">
      <c r="B570" s="58"/>
      <c r="C570" s="62"/>
      <c r="D570" s="61"/>
    </row>
    <row r="571" spans="2:4" ht="14.25" customHeight="1">
      <c r="B571" s="58"/>
      <c r="C571" s="62"/>
      <c r="D571" s="61"/>
    </row>
    <row r="572" spans="2:4" ht="14.25" customHeight="1">
      <c r="B572" s="58"/>
      <c r="C572" s="62"/>
      <c r="D572" s="61"/>
    </row>
    <row r="573" spans="2:4" ht="14.25" customHeight="1">
      <c r="B573" s="58"/>
      <c r="C573" s="62"/>
      <c r="D573" s="61"/>
    </row>
    <row r="574" spans="2:4" ht="14.25" customHeight="1">
      <c r="B574" s="58"/>
      <c r="C574" s="62"/>
      <c r="D574" s="61"/>
    </row>
    <row r="575" spans="2:4" ht="14.25" customHeight="1">
      <c r="B575" s="58"/>
      <c r="C575" s="62"/>
      <c r="D575" s="61"/>
    </row>
    <row r="576" spans="2:4" ht="14.25" customHeight="1">
      <c r="B576" s="58"/>
      <c r="C576" s="62"/>
      <c r="D576" s="61"/>
    </row>
    <row r="577" spans="2:4" ht="14.25" customHeight="1">
      <c r="B577" s="58"/>
      <c r="C577" s="62"/>
      <c r="D577" s="61"/>
    </row>
    <row r="578" spans="2:4" ht="14.25" customHeight="1">
      <c r="B578" s="58"/>
      <c r="C578" s="62"/>
      <c r="D578" s="61"/>
    </row>
    <row r="579" spans="2:4" ht="14.25" customHeight="1">
      <c r="B579" s="58"/>
      <c r="C579" s="62"/>
      <c r="D579" s="61"/>
    </row>
    <row r="580" spans="2:4" ht="14.25" customHeight="1">
      <c r="B580" s="58"/>
      <c r="C580" s="62"/>
      <c r="D580" s="61"/>
    </row>
    <row r="581" spans="2:4" ht="14.25" customHeight="1">
      <c r="B581" s="58"/>
      <c r="C581" s="62"/>
      <c r="D581" s="61"/>
    </row>
    <row r="582" spans="2:4" ht="14.25" customHeight="1">
      <c r="B582" s="58"/>
      <c r="C582" s="62"/>
      <c r="D582" s="61"/>
    </row>
    <row r="583" spans="2:4" ht="14.25" customHeight="1">
      <c r="B583" s="58"/>
      <c r="C583" s="62"/>
      <c r="D583" s="61"/>
    </row>
    <row r="584" spans="2:4" ht="14.25" customHeight="1">
      <c r="B584" s="58"/>
      <c r="C584" s="62"/>
      <c r="D584" s="61"/>
    </row>
    <row r="585" spans="2:4" ht="14.25" customHeight="1">
      <c r="B585" s="58"/>
      <c r="C585" s="62"/>
      <c r="D585" s="61"/>
    </row>
    <row r="586" spans="2:4" ht="14.25" customHeight="1">
      <c r="B586" s="58"/>
      <c r="C586" s="62"/>
      <c r="D586" s="61"/>
    </row>
    <row r="587" spans="2:4" ht="14.25" customHeight="1">
      <c r="B587" s="58"/>
      <c r="C587" s="62"/>
      <c r="D587" s="61"/>
    </row>
    <row r="588" spans="2:4" ht="14.25" customHeight="1">
      <c r="B588" s="58"/>
      <c r="C588" s="62"/>
      <c r="D588" s="61"/>
    </row>
    <row r="589" spans="2:4" ht="14.25" customHeight="1">
      <c r="B589" s="58"/>
      <c r="C589" s="62"/>
      <c r="D589" s="61"/>
    </row>
    <row r="590" spans="2:4" ht="14.25" customHeight="1">
      <c r="B590" s="58"/>
      <c r="C590" s="62"/>
      <c r="D590" s="61"/>
    </row>
    <row r="591" spans="2:4" ht="14.25" customHeight="1">
      <c r="B591" s="58"/>
      <c r="C591" s="62"/>
      <c r="D591" s="61"/>
    </row>
    <row r="592" spans="2:4" ht="14.25" customHeight="1">
      <c r="B592" s="58"/>
      <c r="C592" s="62"/>
      <c r="D592" s="61"/>
    </row>
    <row r="593" spans="2:4" ht="14.25" customHeight="1">
      <c r="B593" s="58"/>
      <c r="C593" s="62"/>
      <c r="D593" s="61"/>
    </row>
    <row r="594" spans="2:4" ht="14.25" customHeight="1">
      <c r="B594" s="58"/>
      <c r="C594" s="62"/>
      <c r="D594" s="61"/>
    </row>
    <row r="595" spans="2:4" ht="14.25" customHeight="1">
      <c r="B595" s="58"/>
      <c r="C595" s="62"/>
      <c r="D595" s="61"/>
    </row>
    <row r="596" spans="2:4" ht="14.25" customHeight="1">
      <c r="B596" s="58"/>
      <c r="C596" s="62"/>
      <c r="D596" s="61"/>
    </row>
    <row r="597" spans="2:4" ht="14.25" customHeight="1">
      <c r="B597" s="58"/>
      <c r="C597" s="62"/>
      <c r="D597" s="61"/>
    </row>
    <row r="598" spans="2:4" ht="14.25" customHeight="1">
      <c r="B598" s="58"/>
      <c r="C598" s="62"/>
      <c r="D598" s="61"/>
    </row>
    <row r="599" spans="2:4" ht="14.25" customHeight="1">
      <c r="B599" s="58"/>
      <c r="C599" s="62"/>
      <c r="D599" s="61"/>
    </row>
    <row r="600" spans="2:4" ht="14.25" customHeight="1">
      <c r="B600" s="58"/>
      <c r="C600" s="62"/>
      <c r="D600" s="61"/>
    </row>
    <row r="601" spans="2:4" ht="14.25" customHeight="1">
      <c r="B601" s="58"/>
      <c r="C601" s="62"/>
      <c r="D601" s="61"/>
    </row>
    <row r="602" spans="2:4" ht="14.25" customHeight="1">
      <c r="B602" s="58"/>
      <c r="C602" s="62"/>
      <c r="D602" s="61"/>
    </row>
    <row r="603" spans="2:4" ht="14.25" customHeight="1">
      <c r="B603" s="58"/>
      <c r="C603" s="62"/>
      <c r="D603" s="61"/>
    </row>
    <row r="604" spans="2:4" ht="14.25" customHeight="1">
      <c r="B604" s="58"/>
      <c r="C604" s="62"/>
      <c r="D604" s="61"/>
    </row>
    <row r="605" spans="2:4" ht="14.25" customHeight="1">
      <c r="B605" s="58"/>
      <c r="C605" s="62"/>
      <c r="D605" s="61"/>
    </row>
    <row r="606" spans="2:4" ht="14.25" customHeight="1">
      <c r="B606" s="58"/>
      <c r="C606" s="62"/>
      <c r="D606" s="61"/>
    </row>
    <row r="607" spans="2:4" ht="14.25" customHeight="1">
      <c r="B607" s="58"/>
      <c r="C607" s="62"/>
      <c r="D607" s="61"/>
    </row>
    <row r="608" spans="2:4" ht="14.25" customHeight="1">
      <c r="B608" s="58"/>
      <c r="C608" s="62"/>
      <c r="D608" s="61"/>
    </row>
    <row r="609" spans="2:4" ht="14.25" customHeight="1">
      <c r="B609" s="58"/>
      <c r="C609" s="62"/>
      <c r="D609" s="61"/>
    </row>
    <row r="610" spans="2:4" ht="14.25" customHeight="1">
      <c r="B610" s="58"/>
      <c r="C610" s="62"/>
      <c r="D610" s="61"/>
    </row>
    <row r="611" spans="2:4" ht="14.25" customHeight="1">
      <c r="B611" s="58"/>
      <c r="C611" s="62"/>
      <c r="D611" s="61"/>
    </row>
    <row r="612" spans="2:4" ht="14.25" customHeight="1">
      <c r="B612" s="58"/>
      <c r="C612" s="62"/>
      <c r="D612" s="61"/>
    </row>
    <row r="613" spans="2:4" ht="14.25" customHeight="1">
      <c r="B613" s="58"/>
      <c r="C613" s="62"/>
      <c r="D613" s="61"/>
    </row>
    <row r="614" spans="2:4" ht="14.25" customHeight="1">
      <c r="B614" s="58"/>
      <c r="C614" s="62"/>
      <c r="D614" s="61"/>
    </row>
    <row r="615" spans="2:4" ht="14.25" customHeight="1">
      <c r="B615" s="58"/>
      <c r="C615" s="62"/>
      <c r="D615" s="61"/>
    </row>
    <row r="616" spans="2:4" ht="14.25" customHeight="1">
      <c r="B616" s="58"/>
      <c r="C616" s="62"/>
      <c r="D616" s="61"/>
    </row>
    <row r="617" spans="2:4" ht="14.25" customHeight="1">
      <c r="B617" s="58"/>
      <c r="C617" s="62"/>
      <c r="D617" s="61"/>
    </row>
    <row r="618" spans="2:4" ht="14.25" customHeight="1">
      <c r="B618" s="58"/>
      <c r="C618" s="62"/>
      <c r="D618" s="61"/>
    </row>
    <row r="619" spans="2:4" ht="14.25" customHeight="1">
      <c r="B619" s="58"/>
      <c r="C619" s="62"/>
      <c r="D619" s="61"/>
    </row>
    <row r="620" spans="2:4" ht="14.25" customHeight="1">
      <c r="B620" s="58"/>
      <c r="C620" s="62"/>
      <c r="D620" s="61"/>
    </row>
    <row r="621" spans="2:4" ht="14.25" customHeight="1">
      <c r="B621" s="58"/>
      <c r="C621" s="62"/>
      <c r="D621" s="61"/>
    </row>
    <row r="622" spans="2:4" ht="14.25" customHeight="1">
      <c r="B622" s="58"/>
      <c r="C622" s="62"/>
      <c r="D622" s="61"/>
    </row>
    <row r="623" spans="2:4" ht="14.25" customHeight="1">
      <c r="B623" s="58"/>
      <c r="C623" s="62"/>
      <c r="D623" s="61"/>
    </row>
    <row r="624" spans="2:4" ht="14.25" customHeight="1">
      <c r="B624" s="58"/>
      <c r="C624" s="62"/>
      <c r="D624" s="61"/>
    </row>
    <row r="625" spans="2:4" ht="14.25" customHeight="1">
      <c r="B625" s="58"/>
      <c r="C625" s="62"/>
      <c r="D625" s="61"/>
    </row>
    <row r="626" spans="2:4" ht="14.25" customHeight="1">
      <c r="B626" s="58"/>
      <c r="C626" s="62"/>
      <c r="D626" s="61"/>
    </row>
    <row r="627" spans="2:4" ht="14.25" customHeight="1">
      <c r="B627" s="58"/>
      <c r="C627" s="62"/>
      <c r="D627" s="61"/>
    </row>
    <row r="628" spans="2:4" ht="14.25" customHeight="1">
      <c r="B628" s="58"/>
      <c r="C628" s="62"/>
      <c r="D628" s="61"/>
    </row>
    <row r="629" spans="2:4" ht="14.25" customHeight="1">
      <c r="B629" s="58"/>
      <c r="C629" s="62"/>
      <c r="D629" s="61"/>
    </row>
    <row r="630" spans="2:4" ht="14.25" customHeight="1">
      <c r="B630" s="58"/>
      <c r="C630" s="62"/>
      <c r="D630" s="61"/>
    </row>
    <row r="631" spans="2:4" ht="14.25" customHeight="1">
      <c r="B631" s="58"/>
      <c r="C631" s="62"/>
      <c r="D631" s="61"/>
    </row>
    <row r="632" spans="2:4" ht="14.25" customHeight="1">
      <c r="B632" s="58"/>
      <c r="C632" s="62"/>
      <c r="D632" s="61"/>
    </row>
    <row r="633" spans="2:4" ht="14.25" customHeight="1">
      <c r="B633" s="58"/>
      <c r="C633" s="62"/>
      <c r="D633" s="61"/>
    </row>
    <row r="634" spans="2:4" ht="14.25" customHeight="1">
      <c r="B634" s="58"/>
      <c r="C634" s="62"/>
      <c r="D634" s="61"/>
    </row>
    <row r="635" spans="2:4" ht="14.25" customHeight="1">
      <c r="B635" s="58"/>
      <c r="C635" s="62"/>
      <c r="D635" s="61"/>
    </row>
    <row r="636" spans="2:4" ht="14.25" customHeight="1">
      <c r="B636" s="58"/>
      <c r="C636" s="62"/>
      <c r="D636" s="61"/>
    </row>
    <row r="637" spans="2:4" ht="14.25" customHeight="1">
      <c r="B637" s="58"/>
      <c r="C637" s="62"/>
      <c r="D637" s="61"/>
    </row>
    <row r="638" spans="2:4" ht="14.25" customHeight="1">
      <c r="B638" s="58"/>
      <c r="C638" s="62"/>
      <c r="D638" s="61"/>
    </row>
    <row r="639" spans="2:4" ht="14.25" customHeight="1">
      <c r="B639" s="58"/>
      <c r="C639" s="62"/>
      <c r="D639" s="61"/>
    </row>
    <row r="640" spans="2:4" ht="14.25" customHeight="1">
      <c r="B640" s="58"/>
      <c r="C640" s="62"/>
      <c r="D640" s="61"/>
    </row>
    <row r="641" spans="2:4" ht="14.25" customHeight="1">
      <c r="B641" s="58"/>
      <c r="C641" s="62"/>
      <c r="D641" s="61"/>
    </row>
    <row r="642" spans="2:4" ht="14.25" customHeight="1">
      <c r="B642" s="58"/>
      <c r="C642" s="62"/>
      <c r="D642" s="61"/>
    </row>
    <row r="643" spans="2:4" ht="14.25" customHeight="1">
      <c r="B643" s="58"/>
      <c r="C643" s="62"/>
      <c r="D643" s="61"/>
    </row>
    <row r="644" spans="2:4" ht="14.25" customHeight="1">
      <c r="B644" s="58"/>
      <c r="C644" s="62"/>
      <c r="D644" s="61"/>
    </row>
    <row r="645" spans="2:4" ht="14.25" customHeight="1">
      <c r="B645" s="58"/>
      <c r="C645" s="62"/>
      <c r="D645" s="61"/>
    </row>
    <row r="646" spans="2:4" ht="14.25" customHeight="1">
      <c r="B646" s="58"/>
      <c r="C646" s="62"/>
      <c r="D646" s="61"/>
    </row>
    <row r="647" spans="2:4" ht="14.25" customHeight="1">
      <c r="B647" s="58"/>
      <c r="C647" s="62"/>
      <c r="D647" s="61"/>
    </row>
    <row r="648" spans="2:4" ht="14.25" customHeight="1">
      <c r="B648" s="58"/>
      <c r="C648" s="62"/>
      <c r="D648" s="61"/>
    </row>
    <row r="649" spans="2:4" ht="14.25" customHeight="1">
      <c r="B649" s="58"/>
      <c r="C649" s="62"/>
      <c r="D649" s="61"/>
    </row>
    <row r="650" spans="2:4" ht="14.25" customHeight="1">
      <c r="B650" s="58"/>
      <c r="C650" s="62"/>
      <c r="D650" s="61"/>
    </row>
    <row r="651" spans="2:4" ht="14.25" customHeight="1">
      <c r="B651" s="58"/>
      <c r="C651" s="62"/>
      <c r="D651" s="61"/>
    </row>
    <row r="652" spans="2:4" ht="14.25" customHeight="1">
      <c r="B652" s="58"/>
      <c r="C652" s="62"/>
      <c r="D652" s="61"/>
    </row>
    <row r="653" spans="2:4" ht="14.25" customHeight="1">
      <c r="B653" s="58"/>
      <c r="C653" s="62"/>
      <c r="D653" s="61"/>
    </row>
    <row r="654" spans="2:4" ht="14.25" customHeight="1">
      <c r="B654" s="58"/>
      <c r="C654" s="62"/>
      <c r="D654" s="61"/>
    </row>
    <row r="655" spans="2:4" ht="14.25" customHeight="1">
      <c r="B655" s="58"/>
      <c r="C655" s="62"/>
      <c r="D655" s="61"/>
    </row>
    <row r="656" spans="2:4" ht="14.25" customHeight="1">
      <c r="B656" s="58"/>
      <c r="C656" s="62"/>
      <c r="D656" s="61"/>
    </row>
    <row r="657" spans="2:4" ht="14.25" customHeight="1">
      <c r="B657" s="58"/>
      <c r="C657" s="62"/>
      <c r="D657" s="61"/>
    </row>
    <row r="658" spans="2:4" ht="14.25" customHeight="1">
      <c r="B658" s="58"/>
      <c r="C658" s="62"/>
      <c r="D658" s="61"/>
    </row>
    <row r="659" spans="2:4" ht="14.25" customHeight="1">
      <c r="B659" s="58"/>
      <c r="C659" s="62"/>
      <c r="D659" s="61"/>
    </row>
    <row r="660" spans="2:4" ht="14.25" customHeight="1">
      <c r="B660" s="58"/>
      <c r="C660" s="62"/>
      <c r="D660" s="61"/>
    </row>
    <row r="661" spans="2:4" ht="14.25" customHeight="1">
      <c r="B661" s="58"/>
      <c r="C661" s="62"/>
      <c r="D661" s="61"/>
    </row>
    <row r="662" spans="2:4" ht="14.25" customHeight="1">
      <c r="B662" s="58"/>
      <c r="C662" s="62"/>
      <c r="D662" s="61"/>
    </row>
    <row r="663" spans="2:4" ht="14.25" customHeight="1">
      <c r="B663" s="58"/>
      <c r="C663" s="62"/>
      <c r="D663" s="61"/>
    </row>
    <row r="664" spans="2:4" ht="14.25" customHeight="1">
      <c r="B664" s="58"/>
      <c r="C664" s="62"/>
      <c r="D664" s="61"/>
    </row>
    <row r="665" spans="2:4" ht="14.25" customHeight="1">
      <c r="B665" s="58"/>
      <c r="C665" s="62"/>
      <c r="D665" s="61"/>
    </row>
    <row r="666" spans="2:4" ht="14.25" customHeight="1">
      <c r="B666" s="58"/>
      <c r="C666" s="62"/>
      <c r="D666" s="61"/>
    </row>
    <row r="667" spans="2:4" ht="14.25" customHeight="1">
      <c r="B667" s="58"/>
      <c r="C667" s="62"/>
      <c r="D667" s="61"/>
    </row>
    <row r="668" spans="2:4" ht="14.25" customHeight="1">
      <c r="B668" s="58"/>
      <c r="C668" s="62"/>
      <c r="D668" s="61"/>
    </row>
    <row r="669" spans="2:4" ht="14.25" customHeight="1">
      <c r="B669" s="58"/>
      <c r="C669" s="62"/>
      <c r="D669" s="61"/>
    </row>
    <row r="670" spans="2:4" ht="14.25" customHeight="1">
      <c r="B670" s="58"/>
      <c r="C670" s="62"/>
      <c r="D670" s="61"/>
    </row>
    <row r="671" spans="2:4" ht="14.25" customHeight="1">
      <c r="B671" s="58"/>
      <c r="C671" s="62"/>
      <c r="D671" s="61"/>
    </row>
    <row r="672" spans="2:4" ht="14.25" customHeight="1">
      <c r="B672" s="58"/>
      <c r="C672" s="62"/>
      <c r="D672" s="61"/>
    </row>
    <row r="673" spans="2:4" ht="14.25" customHeight="1">
      <c r="B673" s="58"/>
      <c r="C673" s="62"/>
      <c r="D673" s="61"/>
    </row>
    <row r="674" spans="2:4" ht="14.25" customHeight="1">
      <c r="B674" s="58"/>
      <c r="C674" s="62"/>
      <c r="D674" s="61"/>
    </row>
    <row r="675" spans="2:4" ht="14.25" customHeight="1">
      <c r="B675" s="58"/>
      <c r="C675" s="62"/>
      <c r="D675" s="61"/>
    </row>
    <row r="676" spans="2:4" ht="14.25" customHeight="1">
      <c r="B676" s="58"/>
      <c r="C676" s="62"/>
      <c r="D676" s="61"/>
    </row>
    <row r="677" spans="2:4" ht="14.25" customHeight="1">
      <c r="B677" s="58"/>
      <c r="C677" s="62"/>
      <c r="D677" s="61"/>
    </row>
    <row r="678" spans="2:4" ht="14.25" customHeight="1">
      <c r="B678" s="58"/>
      <c r="C678" s="62"/>
      <c r="D678" s="61"/>
    </row>
    <row r="679" spans="2:4" ht="14.25" customHeight="1">
      <c r="B679" s="58"/>
      <c r="C679" s="62"/>
      <c r="D679" s="61"/>
    </row>
    <row r="680" spans="2:4" ht="14.25" customHeight="1">
      <c r="B680" s="58"/>
      <c r="C680" s="62"/>
      <c r="D680" s="61"/>
    </row>
    <row r="681" spans="2:4" ht="14.25" customHeight="1">
      <c r="B681" s="58"/>
      <c r="C681" s="62"/>
      <c r="D681" s="61"/>
    </row>
    <row r="682" spans="2:4" ht="14.25" customHeight="1">
      <c r="B682" s="58"/>
      <c r="C682" s="62"/>
      <c r="D682" s="61"/>
    </row>
    <row r="683" spans="2:4" ht="14.25" customHeight="1">
      <c r="B683" s="58"/>
      <c r="C683" s="62"/>
      <c r="D683" s="61"/>
    </row>
    <row r="684" spans="2:4" ht="14.25" customHeight="1">
      <c r="B684" s="58"/>
      <c r="C684" s="62"/>
      <c r="D684" s="61"/>
    </row>
    <row r="685" spans="2:4" ht="14.25" customHeight="1">
      <c r="B685" s="58"/>
      <c r="C685" s="62"/>
      <c r="D685" s="61"/>
    </row>
    <row r="686" spans="2:4" ht="14.25" customHeight="1">
      <c r="B686" s="58"/>
      <c r="C686" s="62"/>
      <c r="D686" s="61"/>
    </row>
    <row r="687" spans="2:4" ht="14.25" customHeight="1">
      <c r="B687" s="58"/>
      <c r="C687" s="62"/>
      <c r="D687" s="61"/>
    </row>
    <row r="688" spans="2:4" ht="14.25" customHeight="1">
      <c r="B688" s="58"/>
      <c r="C688" s="62"/>
      <c r="D688" s="61"/>
    </row>
    <row r="689" spans="2:4" ht="14.25" customHeight="1">
      <c r="B689" s="58"/>
      <c r="C689" s="62"/>
      <c r="D689" s="61"/>
    </row>
    <row r="690" spans="2:4" ht="14.25" customHeight="1">
      <c r="B690" s="58"/>
      <c r="C690" s="62"/>
      <c r="D690" s="61"/>
    </row>
    <row r="691" spans="2:4" ht="14.25" customHeight="1">
      <c r="B691" s="58"/>
      <c r="C691" s="62"/>
      <c r="D691" s="61"/>
    </row>
    <row r="692" spans="2:4" ht="14.25" customHeight="1">
      <c r="B692" s="58"/>
      <c r="C692" s="62"/>
      <c r="D692" s="61"/>
    </row>
    <row r="693" spans="2:4" ht="14.25" customHeight="1">
      <c r="B693" s="58"/>
      <c r="C693" s="62"/>
      <c r="D693" s="61"/>
    </row>
    <row r="694" spans="2:4" ht="14.25" customHeight="1">
      <c r="B694" s="58"/>
      <c r="C694" s="62"/>
      <c r="D694" s="61"/>
    </row>
    <row r="695" spans="2:4" ht="14.25" customHeight="1">
      <c r="B695" s="58"/>
      <c r="C695" s="62"/>
      <c r="D695" s="61"/>
    </row>
    <row r="696" spans="2:4" ht="14.25" customHeight="1">
      <c r="B696" s="58"/>
      <c r="C696" s="62"/>
      <c r="D696" s="61"/>
    </row>
    <row r="697" spans="2:4" ht="14.25" customHeight="1">
      <c r="B697" s="58"/>
      <c r="C697" s="62"/>
      <c r="D697" s="61"/>
    </row>
    <row r="698" spans="2:4" ht="14.25" customHeight="1">
      <c r="B698" s="58"/>
      <c r="C698" s="62"/>
      <c r="D698" s="61"/>
    </row>
    <row r="699" spans="2:4" ht="14.25" customHeight="1">
      <c r="B699" s="58"/>
      <c r="C699" s="62"/>
      <c r="D699" s="61"/>
    </row>
    <row r="700" spans="2:4" ht="14.25" customHeight="1">
      <c r="B700" s="58"/>
      <c r="C700" s="62"/>
      <c r="D700" s="61"/>
    </row>
    <row r="701" spans="2:4" ht="14.25" customHeight="1">
      <c r="B701" s="58"/>
      <c r="C701" s="62"/>
      <c r="D701" s="61"/>
    </row>
    <row r="702" spans="2:4" ht="14.25" customHeight="1">
      <c r="B702" s="58"/>
      <c r="C702" s="62"/>
      <c r="D702" s="61"/>
    </row>
    <row r="703" spans="2:4" ht="14.25" customHeight="1">
      <c r="B703" s="58"/>
      <c r="C703" s="62"/>
      <c r="D703" s="61"/>
    </row>
    <row r="704" spans="2:4" ht="14.25" customHeight="1">
      <c r="B704" s="58"/>
      <c r="C704" s="62"/>
      <c r="D704" s="61"/>
    </row>
    <row r="705" spans="2:4" ht="14.25" customHeight="1">
      <c r="B705" s="58"/>
      <c r="C705" s="62"/>
      <c r="D705" s="61"/>
    </row>
    <row r="706" spans="2:4" ht="14.25" customHeight="1">
      <c r="B706" s="58"/>
      <c r="C706" s="62"/>
      <c r="D706" s="61"/>
    </row>
    <row r="707" spans="2:4" ht="14.25" customHeight="1">
      <c r="B707" s="58"/>
      <c r="C707" s="62"/>
      <c r="D707" s="61"/>
    </row>
    <row r="708" spans="2:4" ht="14.25" customHeight="1">
      <c r="B708" s="58"/>
      <c r="C708" s="62"/>
      <c r="D708" s="61"/>
    </row>
    <row r="709" spans="2:4" ht="14.25" customHeight="1">
      <c r="B709" s="58"/>
      <c r="C709" s="62"/>
      <c r="D709" s="61"/>
    </row>
    <row r="710" spans="2:4" ht="14.25" customHeight="1">
      <c r="B710" s="58"/>
      <c r="C710" s="62"/>
      <c r="D710" s="61"/>
    </row>
    <row r="711" spans="2:4" ht="14.25" customHeight="1">
      <c r="B711" s="58"/>
      <c r="C711" s="62"/>
      <c r="D711" s="61"/>
    </row>
    <row r="712" spans="2:4" ht="14.25" customHeight="1">
      <c r="B712" s="58"/>
      <c r="C712" s="62"/>
      <c r="D712" s="61"/>
    </row>
    <row r="713" spans="2:4" ht="14.25" customHeight="1">
      <c r="B713" s="58"/>
      <c r="C713" s="62"/>
      <c r="D713" s="61"/>
    </row>
    <row r="714" spans="2:4" ht="14.25" customHeight="1">
      <c r="B714" s="58"/>
      <c r="C714" s="62"/>
      <c r="D714" s="61"/>
    </row>
    <row r="715" spans="2:4" ht="14.25" customHeight="1">
      <c r="B715" s="58"/>
      <c r="C715" s="62"/>
      <c r="D715" s="61"/>
    </row>
    <row r="716" spans="2:4" ht="14.25" customHeight="1">
      <c r="B716" s="58"/>
      <c r="C716" s="62"/>
      <c r="D716" s="61"/>
    </row>
    <row r="717" spans="2:4" ht="14.25" customHeight="1">
      <c r="B717" s="58"/>
      <c r="C717" s="62"/>
      <c r="D717" s="61"/>
    </row>
    <row r="718" spans="2:4" ht="14.25" customHeight="1">
      <c r="B718" s="58"/>
      <c r="C718" s="62"/>
      <c r="D718" s="61"/>
    </row>
    <row r="719" spans="2:4" ht="14.25" customHeight="1">
      <c r="B719" s="58"/>
      <c r="C719" s="62"/>
      <c r="D719" s="61"/>
    </row>
    <row r="720" spans="2:4" ht="14.25" customHeight="1">
      <c r="B720" s="58"/>
      <c r="C720" s="62"/>
      <c r="D720" s="61"/>
    </row>
    <row r="721" spans="2:4" ht="14.25" customHeight="1">
      <c r="B721" s="58"/>
      <c r="C721" s="62"/>
      <c r="D721" s="61"/>
    </row>
    <row r="722" spans="2:4" ht="14.25" customHeight="1">
      <c r="B722" s="58"/>
      <c r="C722" s="62"/>
      <c r="D722" s="61"/>
    </row>
    <row r="723" spans="2:4" ht="14.25" customHeight="1">
      <c r="B723" s="58"/>
      <c r="C723" s="62"/>
      <c r="D723" s="61"/>
    </row>
    <row r="724" spans="2:4" ht="14.25" customHeight="1">
      <c r="B724" s="58"/>
      <c r="C724" s="62"/>
      <c r="D724" s="61"/>
    </row>
    <row r="725" spans="2:4" ht="14.25" customHeight="1">
      <c r="B725" s="58"/>
      <c r="C725" s="62"/>
      <c r="D725" s="61"/>
    </row>
    <row r="726" spans="2:4" ht="14.25" customHeight="1">
      <c r="B726" s="58"/>
      <c r="C726" s="62"/>
      <c r="D726" s="61"/>
    </row>
    <row r="727" spans="2:4" ht="14.25" customHeight="1">
      <c r="B727" s="58"/>
      <c r="C727" s="62"/>
      <c r="D727" s="61"/>
    </row>
    <row r="728" spans="2:4" ht="14.25" customHeight="1">
      <c r="B728" s="58"/>
      <c r="C728" s="62"/>
      <c r="D728" s="61"/>
    </row>
    <row r="729" spans="2:4" ht="14.25" customHeight="1">
      <c r="B729" s="58"/>
      <c r="C729" s="62"/>
      <c r="D729" s="61"/>
    </row>
    <row r="730" spans="2:4" ht="14.25" customHeight="1">
      <c r="B730" s="58"/>
      <c r="C730" s="62"/>
      <c r="D730" s="61"/>
    </row>
    <row r="731" spans="2:4" ht="14.25" customHeight="1">
      <c r="B731" s="58"/>
      <c r="C731" s="62"/>
      <c r="D731" s="61"/>
    </row>
    <row r="732" spans="2:4" ht="14.25" customHeight="1">
      <c r="B732" s="58"/>
      <c r="C732" s="62"/>
      <c r="D732" s="61"/>
    </row>
    <row r="733" spans="2:4" ht="14.25" customHeight="1">
      <c r="B733" s="58"/>
      <c r="C733" s="62"/>
      <c r="D733" s="61"/>
    </row>
    <row r="734" spans="2:4" ht="14.25" customHeight="1">
      <c r="B734" s="58"/>
      <c r="C734" s="62"/>
      <c r="D734" s="61"/>
    </row>
    <row r="735" spans="2:4" ht="14.25" customHeight="1">
      <c r="B735" s="58"/>
      <c r="C735" s="62"/>
      <c r="D735" s="61"/>
    </row>
    <row r="736" spans="2:4" ht="14.25" customHeight="1">
      <c r="B736" s="58"/>
      <c r="C736" s="62"/>
      <c r="D736" s="61"/>
    </row>
    <row r="737" spans="2:4" ht="14.25" customHeight="1">
      <c r="B737" s="58"/>
      <c r="C737" s="62"/>
      <c r="D737" s="61"/>
    </row>
    <row r="738" spans="2:4" ht="14.25" customHeight="1">
      <c r="B738" s="58"/>
      <c r="C738" s="62"/>
      <c r="D738" s="61"/>
    </row>
    <row r="739" spans="2:4" ht="14.25" customHeight="1">
      <c r="B739" s="58"/>
      <c r="C739" s="62"/>
      <c r="D739" s="61"/>
    </row>
    <row r="740" spans="2:4" ht="14.25" customHeight="1">
      <c r="B740" s="58"/>
      <c r="C740" s="62"/>
      <c r="D740" s="61"/>
    </row>
    <row r="741" spans="2:4" ht="14.25" customHeight="1">
      <c r="B741" s="58"/>
      <c r="C741" s="62"/>
      <c r="D741" s="61"/>
    </row>
    <row r="742" spans="2:4" ht="14.25" customHeight="1">
      <c r="B742" s="58"/>
      <c r="C742" s="62"/>
      <c r="D742" s="61"/>
    </row>
    <row r="743" spans="2:4" ht="14.25" customHeight="1">
      <c r="B743" s="58"/>
      <c r="C743" s="62"/>
      <c r="D743" s="61"/>
    </row>
    <row r="744" spans="2:4" ht="14.25" customHeight="1">
      <c r="B744" s="58"/>
      <c r="C744" s="62"/>
      <c r="D744" s="61"/>
    </row>
    <row r="745" spans="2:4" ht="14.25" customHeight="1">
      <c r="B745" s="58"/>
      <c r="C745" s="62"/>
      <c r="D745" s="61"/>
    </row>
    <row r="746" spans="2:4" ht="14.25" customHeight="1">
      <c r="B746" s="58"/>
      <c r="C746" s="62"/>
      <c r="D746" s="61"/>
    </row>
    <row r="747" spans="2:4" ht="14.25" customHeight="1">
      <c r="B747" s="58"/>
      <c r="C747" s="62"/>
      <c r="D747" s="61"/>
    </row>
    <row r="748" spans="2:4" ht="14.25" customHeight="1">
      <c r="B748" s="58"/>
      <c r="C748" s="62"/>
      <c r="D748" s="61"/>
    </row>
    <row r="749" spans="2:4" ht="14.25" customHeight="1">
      <c r="B749" s="58"/>
      <c r="C749" s="62"/>
      <c r="D749" s="61"/>
    </row>
    <row r="750" spans="2:4" ht="14.25" customHeight="1">
      <c r="B750" s="58"/>
      <c r="C750" s="62"/>
      <c r="D750" s="61"/>
    </row>
    <row r="751" spans="2:4" ht="14.25" customHeight="1">
      <c r="B751" s="58"/>
      <c r="C751" s="62"/>
      <c r="D751" s="61"/>
    </row>
    <row r="752" spans="2:4" ht="14.25" customHeight="1">
      <c r="B752" s="58"/>
      <c r="C752" s="62"/>
      <c r="D752" s="61"/>
    </row>
    <row r="753" spans="2:4" ht="14.25" customHeight="1">
      <c r="B753" s="58"/>
      <c r="C753" s="62"/>
      <c r="D753" s="61"/>
    </row>
    <row r="754" spans="2:4" ht="14.25" customHeight="1">
      <c r="B754" s="58"/>
      <c r="C754" s="62"/>
      <c r="D754" s="61"/>
    </row>
    <row r="755" spans="2:4" ht="14.25" customHeight="1">
      <c r="B755" s="58"/>
      <c r="C755" s="62"/>
      <c r="D755" s="61"/>
    </row>
    <row r="756" spans="2:4" ht="14.25" customHeight="1">
      <c r="B756" s="58"/>
      <c r="C756" s="62"/>
      <c r="D756" s="61"/>
    </row>
    <row r="757" spans="2:4" ht="14.25" customHeight="1">
      <c r="B757" s="58"/>
      <c r="C757" s="62"/>
      <c r="D757" s="61"/>
    </row>
    <row r="758" spans="2:4" ht="14.25" customHeight="1">
      <c r="B758" s="58"/>
      <c r="C758" s="62"/>
      <c r="D758" s="61"/>
    </row>
    <row r="759" spans="2:4" ht="14.25" customHeight="1">
      <c r="B759" s="58"/>
      <c r="C759" s="62"/>
      <c r="D759" s="61"/>
    </row>
    <row r="760" spans="2:4" ht="14.25" customHeight="1">
      <c r="B760" s="58"/>
      <c r="C760" s="62"/>
      <c r="D760" s="61"/>
    </row>
    <row r="761" spans="2:4" ht="14.25" customHeight="1">
      <c r="B761" s="58"/>
      <c r="C761" s="62"/>
      <c r="D761" s="61"/>
    </row>
    <row r="762" spans="2:4" ht="14.25" customHeight="1">
      <c r="B762" s="58"/>
      <c r="C762" s="62"/>
      <c r="D762" s="61"/>
    </row>
    <row r="763" spans="2:4" ht="14.25" customHeight="1">
      <c r="B763" s="58"/>
      <c r="C763" s="62"/>
      <c r="D763" s="61"/>
    </row>
    <row r="764" spans="2:4" ht="14.25" customHeight="1">
      <c r="B764" s="58"/>
      <c r="C764" s="62"/>
      <c r="D764" s="61"/>
    </row>
    <row r="765" spans="2:4" ht="14.25" customHeight="1">
      <c r="B765" s="58"/>
      <c r="C765" s="62"/>
      <c r="D765" s="61"/>
    </row>
    <row r="766" spans="2:4" ht="14.25" customHeight="1">
      <c r="B766" s="58"/>
      <c r="C766" s="62"/>
      <c r="D766" s="61"/>
    </row>
    <row r="767" spans="2:4" ht="14.25" customHeight="1">
      <c r="B767" s="58"/>
      <c r="C767" s="62"/>
      <c r="D767" s="61"/>
    </row>
    <row r="768" spans="2:4" ht="14.25" customHeight="1">
      <c r="B768" s="58"/>
      <c r="C768" s="62"/>
      <c r="D768" s="61"/>
    </row>
    <row r="769" spans="2:4" ht="14.25" customHeight="1">
      <c r="B769" s="58"/>
      <c r="C769" s="62"/>
      <c r="D769" s="61"/>
    </row>
    <row r="770" spans="2:4" ht="14.25" customHeight="1">
      <c r="B770" s="58"/>
      <c r="C770" s="62"/>
      <c r="D770" s="61"/>
    </row>
    <row r="771" spans="2:4" ht="14.25" customHeight="1">
      <c r="B771" s="58"/>
      <c r="C771" s="62"/>
      <c r="D771" s="61"/>
    </row>
    <row r="772" spans="2:4" ht="14.25" customHeight="1">
      <c r="B772" s="58"/>
      <c r="C772" s="62"/>
      <c r="D772" s="61"/>
    </row>
    <row r="773" spans="2:4" ht="14.25" customHeight="1">
      <c r="B773" s="58"/>
      <c r="C773" s="62"/>
      <c r="D773" s="61"/>
    </row>
    <row r="774" spans="2:4" ht="14.25" customHeight="1">
      <c r="B774" s="58"/>
      <c r="C774" s="62"/>
      <c r="D774" s="61"/>
    </row>
    <row r="775" spans="2:4" ht="14.25" customHeight="1">
      <c r="B775" s="58"/>
      <c r="C775" s="62"/>
      <c r="D775" s="61"/>
    </row>
    <row r="776" spans="2:4" ht="14.25" customHeight="1">
      <c r="B776" s="58"/>
      <c r="C776" s="62"/>
      <c r="D776" s="61"/>
    </row>
    <row r="777" spans="2:4" ht="14.25" customHeight="1">
      <c r="B777" s="58"/>
      <c r="C777" s="62"/>
      <c r="D777" s="61"/>
    </row>
    <row r="778" spans="2:4" ht="14.25" customHeight="1">
      <c r="B778" s="58"/>
      <c r="C778" s="62"/>
      <c r="D778" s="61"/>
    </row>
    <row r="779" spans="2:4" ht="14.25" customHeight="1">
      <c r="B779" s="58"/>
      <c r="C779" s="62"/>
      <c r="D779" s="61"/>
    </row>
    <row r="780" spans="2:4" ht="14.25" customHeight="1">
      <c r="B780" s="58"/>
      <c r="C780" s="62"/>
      <c r="D780" s="61"/>
    </row>
    <row r="781" spans="2:4" ht="14.25" customHeight="1">
      <c r="B781" s="58"/>
      <c r="C781" s="62"/>
      <c r="D781" s="61"/>
    </row>
    <row r="782" spans="2:4" ht="14.25" customHeight="1">
      <c r="B782" s="58"/>
      <c r="C782" s="62"/>
      <c r="D782" s="61"/>
    </row>
    <row r="783" spans="2:4" ht="14.25" customHeight="1">
      <c r="B783" s="58"/>
      <c r="C783" s="62"/>
      <c r="D783" s="61"/>
    </row>
    <row r="784" spans="2:4" ht="14.25" customHeight="1">
      <c r="B784" s="58"/>
      <c r="C784" s="62"/>
      <c r="D784" s="61"/>
    </row>
    <row r="785" spans="2:4" ht="14.25" customHeight="1">
      <c r="B785" s="58"/>
      <c r="C785" s="62"/>
      <c r="D785" s="61"/>
    </row>
    <row r="786" spans="2:4" ht="14.25" customHeight="1">
      <c r="B786" s="58"/>
      <c r="C786" s="62"/>
      <c r="D786" s="61"/>
    </row>
    <row r="787" spans="2:4" ht="14.25" customHeight="1">
      <c r="B787" s="58"/>
      <c r="C787" s="62"/>
      <c r="D787" s="61"/>
    </row>
    <row r="788" spans="2:4" ht="14.25" customHeight="1">
      <c r="B788" s="58"/>
      <c r="C788" s="62"/>
      <c r="D788" s="61"/>
    </row>
    <row r="789" spans="2:4" ht="14.25" customHeight="1">
      <c r="B789" s="58"/>
      <c r="C789" s="62"/>
      <c r="D789" s="61"/>
    </row>
    <row r="790" spans="2:4" ht="14.25" customHeight="1">
      <c r="B790" s="58"/>
      <c r="C790" s="62"/>
      <c r="D790" s="61"/>
    </row>
    <row r="791" spans="2:4" ht="14.25" customHeight="1">
      <c r="B791" s="58"/>
      <c r="C791" s="62"/>
      <c r="D791" s="61"/>
    </row>
    <row r="792" spans="2:4" ht="14.25" customHeight="1">
      <c r="B792" s="58"/>
      <c r="C792" s="62"/>
      <c r="D792" s="61"/>
    </row>
    <row r="793" spans="2:4" ht="14.25" customHeight="1">
      <c r="B793" s="58"/>
      <c r="C793" s="62"/>
      <c r="D793" s="61"/>
    </row>
    <row r="794" spans="2:4" ht="14.25" customHeight="1">
      <c r="B794" s="58"/>
      <c r="C794" s="62"/>
      <c r="D794" s="61"/>
    </row>
    <row r="795" spans="2:4" ht="14.25" customHeight="1">
      <c r="B795" s="58"/>
      <c r="C795" s="62"/>
      <c r="D795" s="61"/>
    </row>
    <row r="796" spans="2:4" ht="14.25" customHeight="1">
      <c r="B796" s="58"/>
      <c r="C796" s="62"/>
      <c r="D796" s="61"/>
    </row>
    <row r="797" spans="2:4" ht="14.25" customHeight="1">
      <c r="B797" s="58"/>
      <c r="C797" s="62"/>
      <c r="D797" s="61"/>
    </row>
    <row r="798" spans="2:4" ht="14.25" customHeight="1">
      <c r="B798" s="58"/>
      <c r="C798" s="62"/>
      <c r="D798" s="61"/>
    </row>
    <row r="799" spans="2:4" ht="14.25" customHeight="1">
      <c r="B799" s="58"/>
      <c r="C799" s="62"/>
      <c r="D799" s="61"/>
    </row>
    <row r="800" spans="2:4" ht="14.25" customHeight="1">
      <c r="B800" s="58"/>
      <c r="C800" s="62"/>
      <c r="D800" s="61"/>
    </row>
    <row r="801" spans="2:4" ht="14.25" customHeight="1">
      <c r="B801" s="58"/>
      <c r="C801" s="62"/>
      <c r="D801" s="61"/>
    </row>
    <row r="802" spans="2:4" ht="14.25" customHeight="1">
      <c r="B802" s="58"/>
      <c r="C802" s="62"/>
      <c r="D802" s="61"/>
    </row>
    <row r="803" spans="2:4" ht="14.25" customHeight="1">
      <c r="B803" s="58"/>
      <c r="C803" s="62"/>
      <c r="D803" s="61"/>
    </row>
    <row r="804" spans="2:4" ht="14.25" customHeight="1">
      <c r="B804" s="58"/>
      <c r="C804" s="62"/>
      <c r="D804" s="61"/>
    </row>
    <row r="805" spans="2:4" ht="14.25" customHeight="1">
      <c r="B805" s="58"/>
      <c r="C805" s="62"/>
      <c r="D805" s="61"/>
    </row>
    <row r="806" spans="2:4" ht="14.25" customHeight="1">
      <c r="B806" s="58"/>
      <c r="C806" s="62"/>
      <c r="D806" s="61"/>
    </row>
    <row r="807" spans="2:4" ht="14.25" customHeight="1">
      <c r="B807" s="58"/>
      <c r="C807" s="62"/>
      <c r="D807" s="61"/>
    </row>
    <row r="808" spans="2:4" ht="14.25" customHeight="1">
      <c r="B808" s="58"/>
      <c r="C808" s="62"/>
      <c r="D808" s="61"/>
    </row>
    <row r="809" spans="2:4" ht="14.25" customHeight="1">
      <c r="B809" s="58"/>
      <c r="C809" s="62"/>
      <c r="D809" s="61"/>
    </row>
    <row r="810" spans="2:4" ht="14.25" customHeight="1">
      <c r="B810" s="58"/>
      <c r="C810" s="62"/>
      <c r="D810" s="61"/>
    </row>
    <row r="811" spans="2:4" ht="14.25" customHeight="1">
      <c r="B811" s="58"/>
      <c r="C811" s="62"/>
      <c r="D811" s="61"/>
    </row>
    <row r="812" spans="2:4" ht="14.25" customHeight="1">
      <c r="B812" s="58"/>
      <c r="C812" s="62"/>
      <c r="D812" s="61"/>
    </row>
    <row r="813" spans="2:4" ht="14.25" customHeight="1">
      <c r="B813" s="58"/>
      <c r="C813" s="62"/>
      <c r="D813" s="61"/>
    </row>
    <row r="814" spans="2:4" ht="14.25" customHeight="1">
      <c r="B814" s="58"/>
      <c r="C814" s="62"/>
      <c r="D814" s="61"/>
    </row>
    <row r="815" spans="2:4" ht="14.25" customHeight="1">
      <c r="B815" s="58"/>
      <c r="C815" s="62"/>
      <c r="D815" s="61"/>
    </row>
    <row r="816" spans="2:4" ht="14.25" customHeight="1">
      <c r="B816" s="58"/>
      <c r="C816" s="62"/>
      <c r="D816" s="61"/>
    </row>
    <row r="817" spans="2:4" ht="14.25" customHeight="1">
      <c r="B817" s="58"/>
      <c r="C817" s="62"/>
      <c r="D817" s="61"/>
    </row>
    <row r="818" spans="2:4" ht="14.25" customHeight="1">
      <c r="B818" s="58"/>
      <c r="C818" s="62"/>
      <c r="D818" s="61"/>
    </row>
    <row r="819" spans="2:4" ht="14.25" customHeight="1">
      <c r="B819" s="58"/>
      <c r="C819" s="62"/>
      <c r="D819" s="61"/>
    </row>
    <row r="820" spans="2:4" ht="14.25" customHeight="1">
      <c r="B820" s="58"/>
      <c r="C820" s="62"/>
      <c r="D820" s="61"/>
    </row>
    <row r="821" spans="2:4" ht="14.25" customHeight="1">
      <c r="B821" s="58"/>
      <c r="C821" s="62"/>
      <c r="D821" s="61"/>
    </row>
    <row r="822" spans="2:4" ht="14.25" customHeight="1">
      <c r="B822" s="58"/>
      <c r="C822" s="62"/>
      <c r="D822" s="61"/>
    </row>
    <row r="823" spans="2:4" ht="14.25" customHeight="1">
      <c r="B823" s="58"/>
      <c r="C823" s="62"/>
      <c r="D823" s="61"/>
    </row>
    <row r="824" spans="2:4" ht="14.25" customHeight="1">
      <c r="B824" s="58"/>
      <c r="C824" s="62"/>
      <c r="D824" s="61"/>
    </row>
    <row r="825" spans="2:4" ht="14.25" customHeight="1">
      <c r="B825" s="58"/>
      <c r="C825" s="62"/>
      <c r="D825" s="61"/>
    </row>
    <row r="826" spans="2:4" ht="14.25" customHeight="1">
      <c r="B826" s="58"/>
      <c r="C826" s="62"/>
      <c r="D826" s="61"/>
    </row>
    <row r="827" spans="2:4" ht="14.25" customHeight="1">
      <c r="B827" s="58"/>
      <c r="C827" s="62"/>
      <c r="D827" s="61"/>
    </row>
    <row r="828" spans="2:4" ht="14.25" customHeight="1">
      <c r="B828" s="58"/>
      <c r="C828" s="62"/>
      <c r="D828" s="61"/>
    </row>
    <row r="829" spans="2:4" ht="14.25" customHeight="1">
      <c r="B829" s="58"/>
      <c r="C829" s="62"/>
      <c r="D829" s="61"/>
    </row>
    <row r="830" spans="2:4" ht="14.25" customHeight="1">
      <c r="B830" s="58"/>
      <c r="C830" s="62"/>
      <c r="D830" s="61"/>
    </row>
    <row r="831" spans="2:4" ht="14.25" customHeight="1">
      <c r="B831" s="58"/>
      <c r="C831" s="62"/>
      <c r="D831" s="61"/>
    </row>
    <row r="832" spans="2:4" ht="14.25" customHeight="1">
      <c r="B832" s="58"/>
      <c r="C832" s="62"/>
      <c r="D832" s="61"/>
    </row>
    <row r="833" spans="2:4" ht="14.25" customHeight="1">
      <c r="B833" s="58"/>
      <c r="C833" s="62"/>
      <c r="D833" s="61"/>
    </row>
    <row r="834" spans="2:4" ht="14.25" customHeight="1">
      <c r="B834" s="58"/>
      <c r="C834" s="62"/>
      <c r="D834" s="61"/>
    </row>
    <row r="835" spans="2:4" ht="14.25" customHeight="1">
      <c r="B835" s="58"/>
      <c r="C835" s="62"/>
      <c r="D835" s="61"/>
    </row>
    <row r="836" spans="2:4" ht="14.25" customHeight="1">
      <c r="B836" s="58"/>
      <c r="C836" s="62"/>
      <c r="D836" s="61"/>
    </row>
    <row r="837" spans="2:4" ht="14.25" customHeight="1">
      <c r="B837" s="58"/>
      <c r="C837" s="62"/>
      <c r="D837" s="61"/>
    </row>
    <row r="838" spans="2:4" ht="14.25" customHeight="1">
      <c r="B838" s="58"/>
      <c r="C838" s="62"/>
      <c r="D838" s="61"/>
    </row>
    <row r="839" spans="2:4" ht="14.25" customHeight="1">
      <c r="B839" s="58"/>
      <c r="C839" s="62"/>
      <c r="D839" s="61"/>
    </row>
    <row r="840" spans="2:4" ht="14.25" customHeight="1">
      <c r="B840" s="58"/>
      <c r="C840" s="62"/>
      <c r="D840" s="61"/>
    </row>
    <row r="841" spans="2:4" ht="14.25" customHeight="1">
      <c r="B841" s="58"/>
      <c r="C841" s="62"/>
      <c r="D841" s="61"/>
    </row>
    <row r="842" spans="2:4" ht="14.25" customHeight="1">
      <c r="B842" s="58"/>
      <c r="C842" s="62"/>
      <c r="D842" s="61"/>
    </row>
    <row r="843" spans="2:4" ht="14.25" customHeight="1">
      <c r="B843" s="58"/>
      <c r="C843" s="62"/>
      <c r="D843" s="61"/>
    </row>
    <row r="844" spans="2:4" ht="14.25" customHeight="1">
      <c r="B844" s="58"/>
      <c r="C844" s="62"/>
      <c r="D844" s="61"/>
    </row>
    <row r="845" spans="2:4" ht="14.25" customHeight="1">
      <c r="B845" s="58"/>
      <c r="C845" s="62"/>
      <c r="D845" s="61"/>
    </row>
    <row r="846" spans="2:4" ht="14.25" customHeight="1">
      <c r="B846" s="58"/>
      <c r="C846" s="62"/>
      <c r="D846" s="61"/>
    </row>
    <row r="847" spans="2:4" ht="14.25" customHeight="1">
      <c r="B847" s="58"/>
      <c r="C847" s="62"/>
      <c r="D847" s="61"/>
    </row>
    <row r="848" spans="2:4" ht="14.25" customHeight="1">
      <c r="B848" s="58"/>
      <c r="C848" s="62"/>
      <c r="D848" s="61"/>
    </row>
    <row r="849" spans="2:4" ht="14.25" customHeight="1">
      <c r="B849" s="58"/>
      <c r="C849" s="62"/>
      <c r="D849" s="61"/>
    </row>
    <row r="850" spans="2:4" ht="14.25" customHeight="1">
      <c r="B850" s="58"/>
      <c r="C850" s="62"/>
      <c r="D850" s="61"/>
    </row>
    <row r="851" spans="2:4" ht="14.25" customHeight="1">
      <c r="B851" s="58"/>
      <c r="C851" s="62"/>
      <c r="D851" s="61"/>
    </row>
    <row r="852" spans="2:4" ht="14.25" customHeight="1">
      <c r="B852" s="58"/>
      <c r="C852" s="62"/>
      <c r="D852" s="61"/>
    </row>
    <row r="853" spans="2:4" ht="14.25" customHeight="1">
      <c r="B853" s="58"/>
      <c r="C853" s="62"/>
      <c r="D853" s="61"/>
    </row>
    <row r="854" spans="2:4" ht="14.25" customHeight="1">
      <c r="B854" s="58"/>
      <c r="C854" s="62"/>
      <c r="D854" s="61"/>
    </row>
    <row r="855" spans="2:4" ht="14.25" customHeight="1">
      <c r="B855" s="58"/>
      <c r="C855" s="62"/>
      <c r="D855" s="61"/>
    </row>
    <row r="856" spans="2:4" ht="14.25" customHeight="1">
      <c r="B856" s="58"/>
      <c r="C856" s="62"/>
      <c r="D856" s="61"/>
    </row>
    <row r="857" spans="2:4" ht="14.25" customHeight="1">
      <c r="B857" s="58"/>
      <c r="C857" s="62"/>
      <c r="D857" s="61"/>
    </row>
    <row r="858" spans="2:4" ht="14.25" customHeight="1">
      <c r="B858" s="58"/>
      <c r="C858" s="62"/>
      <c r="D858" s="61"/>
    </row>
    <row r="859" spans="2:4" ht="14.25" customHeight="1">
      <c r="B859" s="58"/>
      <c r="C859" s="62"/>
      <c r="D859" s="61"/>
    </row>
    <row r="860" spans="2:4" ht="14.25" customHeight="1">
      <c r="B860" s="58"/>
      <c r="C860" s="62"/>
      <c r="D860" s="61"/>
    </row>
    <row r="861" spans="2:4" ht="14.25" customHeight="1">
      <c r="B861" s="58"/>
      <c r="C861" s="62"/>
      <c r="D861" s="61"/>
    </row>
    <row r="862" spans="2:4" ht="14.25" customHeight="1">
      <c r="B862" s="58"/>
      <c r="C862" s="62"/>
      <c r="D862" s="61"/>
    </row>
    <row r="863" spans="2:4" ht="14.25" customHeight="1">
      <c r="B863" s="58"/>
      <c r="C863" s="62"/>
      <c r="D863" s="61"/>
    </row>
    <row r="864" spans="2:4" ht="14.25" customHeight="1">
      <c r="B864" s="58"/>
      <c r="C864" s="62"/>
      <c r="D864" s="61"/>
    </row>
    <row r="865" spans="2:4" ht="14.25" customHeight="1">
      <c r="B865" s="58"/>
      <c r="C865" s="62"/>
      <c r="D865" s="61"/>
    </row>
    <row r="866" spans="2:4" ht="14.25" customHeight="1">
      <c r="B866" s="58"/>
      <c r="C866" s="62"/>
      <c r="D866" s="61"/>
    </row>
    <row r="867" spans="2:4" ht="14.25" customHeight="1">
      <c r="B867" s="58"/>
      <c r="C867" s="62"/>
      <c r="D867" s="61"/>
    </row>
    <row r="868" spans="2:4" ht="14.25" customHeight="1">
      <c r="B868" s="58"/>
      <c r="C868" s="62"/>
      <c r="D868" s="61"/>
    </row>
    <row r="869" spans="2:4" ht="14.25" customHeight="1">
      <c r="B869" s="58"/>
      <c r="C869" s="62"/>
      <c r="D869" s="61"/>
    </row>
    <row r="870" spans="2:4" ht="14.25" customHeight="1">
      <c r="B870" s="58"/>
      <c r="C870" s="62"/>
      <c r="D870" s="61"/>
    </row>
    <row r="871" spans="2:4" ht="14.25" customHeight="1">
      <c r="B871" s="58"/>
      <c r="C871" s="62"/>
      <c r="D871" s="61"/>
    </row>
    <row r="872" spans="2:4" ht="14.25" customHeight="1">
      <c r="B872" s="58"/>
      <c r="C872" s="62"/>
      <c r="D872" s="61"/>
    </row>
    <row r="873" spans="2:4" ht="14.25" customHeight="1">
      <c r="B873" s="58"/>
      <c r="C873" s="62"/>
      <c r="D873" s="61"/>
    </row>
    <row r="874" spans="2:4" ht="14.25" customHeight="1">
      <c r="B874" s="58"/>
      <c r="C874" s="62"/>
      <c r="D874" s="61"/>
    </row>
    <row r="875" spans="2:4" ht="14.25" customHeight="1">
      <c r="B875" s="58"/>
      <c r="C875" s="62"/>
      <c r="D875" s="61"/>
    </row>
    <row r="876" spans="2:4" ht="14.25" customHeight="1">
      <c r="B876" s="58"/>
      <c r="C876" s="62"/>
      <c r="D876" s="61"/>
    </row>
    <row r="877" spans="2:4" ht="14.25" customHeight="1">
      <c r="B877" s="58"/>
      <c r="C877" s="62"/>
      <c r="D877" s="61"/>
    </row>
    <row r="878" spans="2:4" ht="14.25" customHeight="1">
      <c r="B878" s="58"/>
      <c r="C878" s="62"/>
      <c r="D878" s="61"/>
    </row>
    <row r="879" spans="2:4" ht="14.25" customHeight="1">
      <c r="B879" s="58"/>
      <c r="C879" s="62"/>
      <c r="D879" s="61"/>
    </row>
    <row r="880" spans="2:4" ht="14.25" customHeight="1">
      <c r="B880" s="58"/>
      <c r="C880" s="62"/>
      <c r="D880" s="61"/>
    </row>
    <row r="881" spans="2:4" ht="14.25" customHeight="1">
      <c r="B881" s="58"/>
      <c r="C881" s="62"/>
      <c r="D881" s="61"/>
    </row>
    <row r="882" spans="2:4" ht="14.25" customHeight="1">
      <c r="B882" s="58"/>
      <c r="C882" s="62"/>
      <c r="D882" s="61"/>
    </row>
    <row r="883" spans="2:4" ht="14.25" customHeight="1">
      <c r="B883" s="58"/>
      <c r="C883" s="62"/>
      <c r="D883" s="61"/>
    </row>
    <row r="884" spans="2:4" ht="14.25" customHeight="1">
      <c r="B884" s="58"/>
      <c r="C884" s="62"/>
      <c r="D884" s="61"/>
    </row>
    <row r="885" spans="2:4" ht="14.25" customHeight="1">
      <c r="B885" s="58"/>
      <c r="C885" s="62"/>
      <c r="D885" s="61"/>
    </row>
    <row r="886" spans="2:4" ht="14.25" customHeight="1">
      <c r="B886" s="58"/>
      <c r="C886" s="62"/>
      <c r="D886" s="61"/>
    </row>
    <row r="887" spans="2:4" ht="14.25" customHeight="1">
      <c r="B887" s="58"/>
      <c r="C887" s="62"/>
      <c r="D887" s="61"/>
    </row>
    <row r="888" spans="2:4" ht="14.25" customHeight="1">
      <c r="B888" s="58"/>
      <c r="C888" s="62"/>
      <c r="D888" s="61"/>
    </row>
    <row r="889" spans="2:4" ht="14.25" customHeight="1">
      <c r="B889" s="58"/>
      <c r="C889" s="62"/>
      <c r="D889" s="61"/>
    </row>
    <row r="890" spans="2:4" ht="14.25" customHeight="1">
      <c r="B890" s="58"/>
      <c r="C890" s="62"/>
      <c r="D890" s="61"/>
    </row>
    <row r="891" spans="2:4" ht="14.25" customHeight="1">
      <c r="B891" s="58"/>
      <c r="C891" s="62"/>
      <c r="D891" s="61"/>
    </row>
    <row r="892" spans="2:4" ht="14.25" customHeight="1">
      <c r="B892" s="58"/>
      <c r="C892" s="62"/>
      <c r="D892" s="61"/>
    </row>
    <row r="893" spans="2:4" ht="14.25" customHeight="1">
      <c r="B893" s="58"/>
      <c r="C893" s="62"/>
      <c r="D893" s="61"/>
    </row>
    <row r="894" spans="2:4" ht="14.25" customHeight="1">
      <c r="B894" s="58"/>
      <c r="C894" s="62"/>
      <c r="D894" s="61"/>
    </row>
    <row r="895" spans="2:4" ht="14.25" customHeight="1">
      <c r="B895" s="58"/>
      <c r="C895" s="62"/>
      <c r="D895" s="61"/>
    </row>
    <row r="896" spans="2:4" ht="14.25" customHeight="1">
      <c r="B896" s="58"/>
      <c r="C896" s="62"/>
      <c r="D896" s="61"/>
    </row>
    <row r="897" spans="2:4" ht="14.25" customHeight="1">
      <c r="B897" s="58"/>
      <c r="C897" s="62"/>
      <c r="D897" s="61"/>
    </row>
    <row r="898" spans="2:4" ht="14.25" customHeight="1">
      <c r="B898" s="58"/>
      <c r="C898" s="62"/>
      <c r="D898" s="61"/>
    </row>
    <row r="899" spans="2:4" ht="14.25" customHeight="1">
      <c r="B899" s="58"/>
      <c r="C899" s="62"/>
      <c r="D899" s="61"/>
    </row>
    <row r="900" spans="2:4" ht="14.25" customHeight="1">
      <c r="B900" s="58"/>
      <c r="C900" s="62"/>
      <c r="D900" s="61"/>
    </row>
    <row r="901" spans="2:4" ht="14.25" customHeight="1">
      <c r="B901" s="58"/>
      <c r="C901" s="62"/>
      <c r="D901" s="61"/>
    </row>
    <row r="902" spans="2:4" ht="14.25" customHeight="1">
      <c r="B902" s="58"/>
      <c r="C902" s="62"/>
      <c r="D902" s="61"/>
    </row>
    <row r="903" spans="2:4" ht="14.25" customHeight="1">
      <c r="B903" s="58"/>
      <c r="C903" s="62"/>
      <c r="D903" s="61"/>
    </row>
    <row r="904" spans="2:4" ht="14.25" customHeight="1">
      <c r="B904" s="58"/>
      <c r="C904" s="62"/>
      <c r="D904" s="61"/>
    </row>
    <row r="905" spans="2:4" ht="14.25" customHeight="1">
      <c r="B905" s="58"/>
      <c r="C905" s="62"/>
      <c r="D905" s="61"/>
    </row>
    <row r="906" spans="2:4" ht="14.25" customHeight="1">
      <c r="B906" s="58"/>
      <c r="C906" s="62"/>
      <c r="D906" s="61"/>
    </row>
    <row r="907" spans="2:4" ht="14.25" customHeight="1">
      <c r="B907" s="58"/>
      <c r="C907" s="62"/>
      <c r="D907" s="61"/>
    </row>
    <row r="908" spans="2:4" ht="14.25" customHeight="1">
      <c r="B908" s="58"/>
      <c r="C908" s="62"/>
      <c r="D908" s="61"/>
    </row>
    <row r="909" spans="2:4" ht="14.25" customHeight="1">
      <c r="B909" s="58"/>
      <c r="C909" s="62"/>
      <c r="D909" s="61"/>
    </row>
    <row r="910" spans="2:4" ht="14.25" customHeight="1">
      <c r="B910" s="58"/>
      <c r="C910" s="62"/>
      <c r="D910" s="61"/>
    </row>
    <row r="911" spans="2:4" ht="14.25" customHeight="1">
      <c r="B911" s="58"/>
      <c r="C911" s="62"/>
      <c r="D911" s="61"/>
    </row>
    <row r="912" spans="2:4" ht="14.25" customHeight="1">
      <c r="B912" s="58"/>
      <c r="C912" s="62"/>
      <c r="D912" s="61"/>
    </row>
    <row r="913" spans="2:4" ht="14.25" customHeight="1">
      <c r="B913" s="58"/>
      <c r="C913" s="62"/>
      <c r="D913" s="61"/>
    </row>
    <row r="914" spans="2:4" ht="14.25" customHeight="1">
      <c r="B914" s="58"/>
      <c r="C914" s="62"/>
      <c r="D914" s="61"/>
    </row>
    <row r="915" spans="2:4" ht="14.25" customHeight="1">
      <c r="B915" s="58"/>
      <c r="C915" s="62"/>
      <c r="D915" s="61"/>
    </row>
    <row r="916" spans="2:4" ht="14.25" customHeight="1">
      <c r="B916" s="58"/>
      <c r="C916" s="62"/>
      <c r="D916" s="61"/>
    </row>
    <row r="917" spans="2:4" ht="14.25" customHeight="1">
      <c r="B917" s="58"/>
      <c r="C917" s="62"/>
      <c r="D917" s="61"/>
    </row>
    <row r="918" spans="2:4" ht="14.25" customHeight="1">
      <c r="B918" s="58"/>
      <c r="C918" s="62"/>
      <c r="D918" s="61"/>
    </row>
    <row r="919" spans="2:4" ht="14.25" customHeight="1">
      <c r="B919" s="58"/>
      <c r="C919" s="62"/>
      <c r="D919" s="61"/>
    </row>
    <row r="920" spans="2:4" ht="14.25" customHeight="1">
      <c r="B920" s="58"/>
      <c r="C920" s="62"/>
      <c r="D920" s="61"/>
    </row>
    <row r="921" spans="2:4" ht="14.25" customHeight="1">
      <c r="B921" s="58"/>
      <c r="C921" s="62"/>
      <c r="D921" s="61"/>
    </row>
    <row r="922" spans="2:4" ht="14.25" customHeight="1">
      <c r="B922" s="58"/>
      <c r="C922" s="62"/>
      <c r="D922" s="61"/>
    </row>
    <row r="923" spans="2:4" ht="14.25" customHeight="1">
      <c r="B923" s="58"/>
      <c r="C923" s="62"/>
      <c r="D923" s="61"/>
    </row>
    <row r="924" spans="2:4" ht="14.25" customHeight="1">
      <c r="B924" s="58"/>
      <c r="C924" s="62"/>
      <c r="D924" s="61"/>
    </row>
    <row r="925" spans="2:4" ht="14.25" customHeight="1">
      <c r="B925" s="58"/>
      <c r="C925" s="62"/>
      <c r="D925" s="61"/>
    </row>
    <row r="926" spans="2:4" ht="14.25" customHeight="1">
      <c r="B926" s="58"/>
      <c r="C926" s="62"/>
      <c r="D926" s="61"/>
    </row>
    <row r="927" spans="2:4" ht="14.25" customHeight="1">
      <c r="B927" s="58"/>
      <c r="C927" s="62"/>
      <c r="D927" s="61"/>
    </row>
    <row r="928" spans="2:4" ht="14.25" customHeight="1">
      <c r="B928" s="58"/>
      <c r="C928" s="62"/>
      <c r="D928" s="61"/>
    </row>
    <row r="929" spans="2:4" ht="14.25" customHeight="1">
      <c r="B929" s="58"/>
      <c r="C929" s="62"/>
      <c r="D929" s="61"/>
    </row>
    <row r="930" spans="2:4" ht="14.25" customHeight="1">
      <c r="B930" s="58"/>
      <c r="C930" s="62"/>
      <c r="D930" s="61"/>
    </row>
    <row r="931" spans="2:4" ht="14.25" customHeight="1">
      <c r="B931" s="58"/>
      <c r="C931" s="62"/>
      <c r="D931" s="61"/>
    </row>
    <row r="932" spans="2:4" ht="14.25" customHeight="1">
      <c r="B932" s="58"/>
      <c r="C932" s="62"/>
      <c r="D932" s="61"/>
    </row>
    <row r="933" spans="2:4" ht="14.25" customHeight="1">
      <c r="B933" s="58"/>
      <c r="C933" s="62"/>
      <c r="D933" s="61"/>
    </row>
    <row r="934" spans="2:4" ht="14.25" customHeight="1">
      <c r="B934" s="58"/>
      <c r="C934" s="62"/>
      <c r="D934" s="61"/>
    </row>
    <row r="935" spans="2:4" ht="14.25" customHeight="1">
      <c r="B935" s="58"/>
      <c r="C935" s="62"/>
      <c r="D935" s="61"/>
    </row>
    <row r="936" spans="2:4" ht="14.25" customHeight="1">
      <c r="B936" s="58"/>
      <c r="C936" s="62"/>
      <c r="D936" s="61"/>
    </row>
    <row r="937" spans="2:4" ht="14.25" customHeight="1">
      <c r="B937" s="58"/>
      <c r="C937" s="62"/>
      <c r="D937" s="61"/>
    </row>
    <row r="938" spans="2:4" ht="14.25" customHeight="1">
      <c r="B938" s="58"/>
      <c r="C938" s="62"/>
      <c r="D938" s="61"/>
    </row>
    <row r="939" spans="2:4" ht="14.25" customHeight="1">
      <c r="B939" s="58"/>
      <c r="C939" s="62"/>
      <c r="D939" s="61"/>
    </row>
    <row r="940" spans="2:4" ht="14.25" customHeight="1">
      <c r="B940" s="58"/>
      <c r="C940" s="62"/>
      <c r="D940" s="61"/>
    </row>
    <row r="941" spans="2:4" ht="14.25" customHeight="1">
      <c r="B941" s="58"/>
      <c r="C941" s="62"/>
      <c r="D941" s="61"/>
    </row>
    <row r="942" spans="2:4" ht="14.25" customHeight="1">
      <c r="B942" s="58"/>
      <c r="C942" s="62"/>
      <c r="D942" s="61"/>
    </row>
    <row r="943" spans="2:4" ht="14.25" customHeight="1">
      <c r="B943" s="58"/>
      <c r="C943" s="62"/>
      <c r="D943" s="61"/>
    </row>
    <row r="944" spans="2:4" ht="14.25" customHeight="1">
      <c r="B944" s="58"/>
      <c r="C944" s="62"/>
      <c r="D944" s="61"/>
    </row>
    <row r="945" spans="2:4" ht="14.25" customHeight="1">
      <c r="B945" s="58"/>
      <c r="C945" s="62"/>
      <c r="D945" s="61"/>
    </row>
    <row r="946" spans="2:4" ht="14.25" customHeight="1">
      <c r="B946" s="58"/>
      <c r="C946" s="62"/>
      <c r="D946" s="61"/>
    </row>
    <row r="947" spans="2:4" ht="14.25" customHeight="1">
      <c r="B947" s="58"/>
      <c r="C947" s="62"/>
      <c r="D947" s="61"/>
    </row>
    <row r="948" spans="2:4" ht="14.25" customHeight="1">
      <c r="B948" s="58"/>
      <c r="C948" s="62"/>
      <c r="D948" s="61"/>
    </row>
    <row r="949" spans="2:4" ht="14.25" customHeight="1">
      <c r="B949" s="58"/>
      <c r="C949" s="62"/>
      <c r="D949" s="61"/>
    </row>
    <row r="950" spans="2:4" ht="14.25" customHeight="1">
      <c r="B950" s="58"/>
      <c r="C950" s="62"/>
      <c r="D950" s="61"/>
    </row>
    <row r="951" spans="2:4" ht="14.25" customHeight="1">
      <c r="B951" s="58"/>
      <c r="C951" s="62"/>
      <c r="D951" s="61"/>
    </row>
    <row r="952" spans="2:4" ht="14.25" customHeight="1">
      <c r="B952" s="58"/>
      <c r="C952" s="62"/>
      <c r="D952" s="61"/>
    </row>
    <row r="953" spans="2:4" ht="14.25" customHeight="1">
      <c r="B953" s="58"/>
      <c r="C953" s="62"/>
      <c r="D953" s="61"/>
    </row>
    <row r="954" spans="2:4" ht="14.25" customHeight="1">
      <c r="B954" s="58"/>
      <c r="C954" s="62"/>
      <c r="D954" s="61"/>
    </row>
    <row r="955" spans="2:4" ht="14.25" customHeight="1">
      <c r="B955" s="58"/>
      <c r="C955" s="62"/>
      <c r="D955" s="61"/>
    </row>
    <row r="956" spans="2:4" ht="14.25" customHeight="1">
      <c r="B956" s="58"/>
      <c r="C956" s="62"/>
      <c r="D956" s="61"/>
    </row>
    <row r="957" spans="2:4" ht="14.25" customHeight="1">
      <c r="B957" s="58"/>
      <c r="C957" s="62"/>
      <c r="D957" s="61"/>
    </row>
    <row r="958" spans="2:4" ht="14.25" customHeight="1">
      <c r="B958" s="58"/>
      <c r="C958" s="62"/>
      <c r="D958" s="61"/>
    </row>
    <row r="959" spans="2:4" ht="14.25" customHeight="1">
      <c r="B959" s="58"/>
      <c r="C959" s="62"/>
      <c r="D959" s="61"/>
    </row>
    <row r="960" spans="2:4" ht="14.25" customHeight="1">
      <c r="B960" s="58"/>
      <c r="C960" s="62"/>
      <c r="D960" s="61"/>
    </row>
    <row r="961" spans="2:4" ht="14.25" customHeight="1">
      <c r="B961" s="58"/>
      <c r="C961" s="62"/>
      <c r="D961" s="61"/>
    </row>
    <row r="962" spans="2:4" ht="14.25" customHeight="1">
      <c r="B962" s="58"/>
      <c r="C962" s="62"/>
      <c r="D962" s="61"/>
    </row>
    <row r="963" spans="2:4" ht="14.25" customHeight="1">
      <c r="B963" s="58"/>
      <c r="C963" s="62"/>
      <c r="D963" s="61"/>
    </row>
    <row r="964" spans="2:4" ht="14.25" customHeight="1">
      <c r="B964" s="58"/>
      <c r="C964" s="62"/>
      <c r="D964" s="61"/>
    </row>
    <row r="965" spans="2:4" ht="14.25" customHeight="1">
      <c r="B965" s="58"/>
      <c r="C965" s="62"/>
      <c r="D965" s="61"/>
    </row>
    <row r="966" spans="2:4" ht="14.25" customHeight="1">
      <c r="B966" s="58"/>
      <c r="C966" s="62"/>
      <c r="D966" s="61"/>
    </row>
    <row r="967" spans="2:4" ht="14.25" customHeight="1">
      <c r="B967" s="58"/>
      <c r="C967" s="62"/>
      <c r="D967" s="61"/>
    </row>
    <row r="968" spans="2:4" ht="14.25" customHeight="1">
      <c r="B968" s="58"/>
      <c r="C968" s="62"/>
      <c r="D968" s="61"/>
    </row>
    <row r="969" spans="2:4" ht="14.25" customHeight="1">
      <c r="B969" s="58"/>
      <c r="C969" s="62"/>
      <c r="D969" s="61"/>
    </row>
    <row r="970" spans="2:4" ht="14.25" customHeight="1">
      <c r="B970" s="58"/>
      <c r="C970" s="62"/>
      <c r="D970" s="61"/>
    </row>
    <row r="971" spans="2:4" ht="14.25" customHeight="1">
      <c r="B971" s="58"/>
      <c r="C971" s="62"/>
      <c r="D971" s="61"/>
    </row>
    <row r="972" spans="2:4" ht="14.25" customHeight="1">
      <c r="B972" s="58"/>
      <c r="C972" s="62"/>
      <c r="D972" s="61"/>
    </row>
    <row r="973" spans="2:4" ht="14.25" customHeight="1">
      <c r="B973" s="58"/>
      <c r="C973" s="62"/>
      <c r="D973" s="61"/>
    </row>
    <row r="974" spans="2:4" ht="14.25" customHeight="1">
      <c r="B974" s="58"/>
      <c r="C974" s="62"/>
      <c r="D974" s="61"/>
    </row>
    <row r="975" spans="2:4" ht="14.25" customHeight="1">
      <c r="B975" s="58"/>
      <c r="C975" s="62"/>
      <c r="D975" s="61"/>
    </row>
    <row r="976" spans="2:4" ht="14.25" customHeight="1">
      <c r="B976" s="58"/>
      <c r="C976" s="62"/>
      <c r="D976" s="61"/>
    </row>
    <row r="977" spans="2:4" ht="14.25" customHeight="1">
      <c r="B977" s="58"/>
      <c r="C977" s="62"/>
      <c r="D977" s="61"/>
    </row>
    <row r="978" spans="2:4" ht="14.25" customHeight="1">
      <c r="B978" s="58"/>
      <c r="C978" s="62"/>
      <c r="D978" s="61"/>
    </row>
    <row r="979" spans="2:4" ht="14.25" customHeight="1">
      <c r="B979" s="58"/>
      <c r="C979" s="62"/>
      <c r="D979" s="61"/>
    </row>
    <row r="980" spans="2:4" ht="14.25" customHeight="1">
      <c r="B980" s="58"/>
      <c r="C980" s="62"/>
      <c r="D980" s="61"/>
    </row>
    <row r="981" spans="2:4" ht="14.25" customHeight="1">
      <c r="B981" s="58"/>
      <c r="C981" s="62"/>
      <c r="D981" s="61"/>
    </row>
    <row r="982" spans="2:4" ht="14.25" customHeight="1">
      <c r="B982" s="58"/>
      <c r="C982" s="62"/>
      <c r="D982" s="61"/>
    </row>
    <row r="983" spans="2:4" ht="14.25" customHeight="1">
      <c r="B983" s="58"/>
      <c r="C983" s="62"/>
      <c r="D983" s="61"/>
    </row>
    <row r="984" spans="2:4" ht="14.25" customHeight="1">
      <c r="B984" s="58"/>
      <c r="C984" s="62"/>
      <c r="D984" s="61"/>
    </row>
    <row r="985" spans="2:4" ht="14.25" customHeight="1">
      <c r="B985" s="58"/>
      <c r="C985" s="62"/>
      <c r="D985" s="61"/>
    </row>
    <row r="986" spans="2:4" ht="14.25" customHeight="1">
      <c r="B986" s="58"/>
      <c r="C986" s="62"/>
      <c r="D986" s="61"/>
    </row>
  </sheetData>
  <mergeCells count="6">
    <mergeCell ref="F5:F6"/>
    <mergeCell ref="A5:A6"/>
    <mergeCell ref="B5:B6"/>
    <mergeCell ref="C5:C6"/>
    <mergeCell ref="D5:D6"/>
    <mergeCell ref="E5:E6"/>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97"/>
  <sheetViews>
    <sheetView topLeftCell="A7" workbookViewId="0">
      <selection activeCell="C28" sqref="C28:C30"/>
    </sheetView>
  </sheetViews>
  <sheetFormatPr defaultColWidth="14.42578125" defaultRowHeight="15" customHeight="1"/>
  <cols>
    <col min="1" max="1" width="17" customWidth="1"/>
    <col min="2" max="2" width="24.5703125" customWidth="1"/>
    <col min="3" max="3" width="27" customWidth="1"/>
    <col min="4" max="4" width="24.28515625" customWidth="1"/>
    <col min="5" max="5" width="19.7109375" customWidth="1"/>
    <col min="6" max="6" width="19.5703125" customWidth="1"/>
    <col min="7" max="24" width="8.7109375" customWidth="1"/>
  </cols>
  <sheetData>
    <row r="1" spans="1:6" ht="28.5" customHeight="1">
      <c r="A1" s="1" t="s">
        <v>0</v>
      </c>
      <c r="B1" s="2">
        <f>AVERAGEIF(B7:B32,"&lt;&gt;0",D7:D32)</f>
        <v>0.29166666666666669</v>
      </c>
      <c r="C1" s="3"/>
      <c r="D1" s="4"/>
      <c r="E1" s="6"/>
      <c r="F1" s="7"/>
    </row>
    <row r="2" spans="1:6" ht="14.25" customHeight="1">
      <c r="A2" s="1" t="s">
        <v>2</v>
      </c>
      <c r="B2" s="8">
        <v>0.47</v>
      </c>
      <c r="C2" s="3"/>
      <c r="D2" s="4"/>
      <c r="E2" s="6"/>
      <c r="F2" s="7"/>
    </row>
    <row r="3" spans="1:6" ht="187.5" customHeight="1">
      <c r="A3" s="1" t="s">
        <v>3</v>
      </c>
      <c r="B3" s="10" t="s">
        <v>4</v>
      </c>
      <c r="C3" s="12"/>
      <c r="D3" s="4"/>
      <c r="E3" s="6"/>
      <c r="F3" s="7"/>
    </row>
    <row r="4" spans="1:6" ht="14.25" customHeight="1">
      <c r="A4" s="79" t="s">
        <v>5</v>
      </c>
      <c r="B4" s="79" t="s">
        <v>6</v>
      </c>
      <c r="C4" s="79" t="s">
        <v>11</v>
      </c>
      <c r="D4" s="79" t="s">
        <v>12</v>
      </c>
      <c r="E4" s="79" t="s">
        <v>13</v>
      </c>
      <c r="F4" s="79" t="s">
        <v>14</v>
      </c>
    </row>
    <row r="5" spans="1:6" ht="14.25" customHeight="1">
      <c r="A5" s="80"/>
      <c r="B5" s="80"/>
      <c r="C5" s="80"/>
      <c r="D5" s="80"/>
      <c r="E5" s="80"/>
      <c r="F5" s="80"/>
    </row>
    <row r="6" spans="1:6" ht="14.25" customHeight="1">
      <c r="A6" s="21" t="s">
        <v>15</v>
      </c>
      <c r="B6" s="23" t="s">
        <v>17</v>
      </c>
      <c r="C6" s="24" t="s">
        <v>18</v>
      </c>
      <c r="D6" s="25">
        <v>0.25</v>
      </c>
      <c r="E6" s="17" t="s">
        <v>19</v>
      </c>
      <c r="F6" s="17" t="s">
        <v>20</v>
      </c>
    </row>
    <row r="7" spans="1:6" ht="14.25" customHeight="1">
      <c r="A7" s="26"/>
      <c r="B7" s="24"/>
      <c r="C7" s="24" t="s">
        <v>22</v>
      </c>
      <c r="D7" s="25">
        <v>0.5</v>
      </c>
      <c r="E7" s="33"/>
      <c r="F7" s="33"/>
    </row>
    <row r="8" spans="1:6" ht="96.75" customHeight="1">
      <c r="A8" s="21" t="s">
        <v>24</v>
      </c>
      <c r="B8" s="24" t="s">
        <v>25</v>
      </c>
      <c r="C8" s="24" t="s">
        <v>26</v>
      </c>
      <c r="D8" s="25">
        <v>0.4</v>
      </c>
      <c r="E8" s="24" t="s">
        <v>31</v>
      </c>
      <c r="F8" s="33"/>
    </row>
    <row r="9" spans="1:6" ht="14.25" customHeight="1">
      <c r="A9" s="26"/>
      <c r="B9" s="24" t="s">
        <v>28</v>
      </c>
      <c r="C9" s="24" t="s">
        <v>29</v>
      </c>
      <c r="D9" s="29">
        <v>0</v>
      </c>
      <c r="E9" s="31"/>
      <c r="F9" s="35"/>
    </row>
    <row r="10" spans="1:6" ht="14.25" customHeight="1">
      <c r="A10" s="34" t="s">
        <v>30</v>
      </c>
      <c r="B10" s="24"/>
      <c r="C10" s="24" t="s">
        <v>32</v>
      </c>
      <c r="D10" s="29">
        <v>0.1</v>
      </c>
      <c r="E10" s="37" t="s">
        <v>33</v>
      </c>
      <c r="F10" s="35"/>
    </row>
    <row r="11" spans="1:6" ht="14.25" customHeight="1">
      <c r="A11" s="36"/>
      <c r="B11" s="24"/>
      <c r="C11" s="24" t="s">
        <v>34</v>
      </c>
      <c r="D11" s="29">
        <v>0.4</v>
      </c>
      <c r="E11" s="31"/>
      <c r="F11" s="35"/>
    </row>
    <row r="12" spans="1:6" ht="14.25" customHeight="1">
      <c r="A12" s="38"/>
      <c r="B12" s="39"/>
      <c r="C12" s="24" t="s">
        <v>35</v>
      </c>
      <c r="D12" s="29">
        <v>0.45</v>
      </c>
      <c r="E12" s="31"/>
      <c r="F12" s="35"/>
    </row>
    <row r="13" spans="1:6" ht="14.25" customHeight="1">
      <c r="A13" s="38"/>
      <c r="B13" s="24" t="s">
        <v>36</v>
      </c>
      <c r="C13" s="24" t="s">
        <v>37</v>
      </c>
      <c r="D13" s="29">
        <v>0.5</v>
      </c>
      <c r="E13" s="31"/>
      <c r="F13" s="35"/>
    </row>
    <row r="14" spans="1:6" ht="14.25" customHeight="1">
      <c r="A14" s="33"/>
      <c r="B14" s="24" t="s">
        <v>39</v>
      </c>
      <c r="C14" s="24" t="s">
        <v>40</v>
      </c>
      <c r="D14" s="41">
        <v>0.25</v>
      </c>
      <c r="E14" s="43"/>
      <c r="F14" s="43"/>
    </row>
    <row r="15" spans="1:6" ht="14.25" customHeight="1">
      <c r="A15" s="43"/>
      <c r="B15" s="24"/>
      <c r="C15" s="24" t="s">
        <v>41</v>
      </c>
      <c r="D15" s="41">
        <v>0.5</v>
      </c>
      <c r="E15" s="43"/>
      <c r="F15" s="43"/>
    </row>
    <row r="16" spans="1:6" ht="14.25" customHeight="1">
      <c r="A16" s="33"/>
      <c r="B16" s="24" t="s">
        <v>42</v>
      </c>
      <c r="C16" s="24" t="s">
        <v>43</v>
      </c>
      <c r="D16" s="41">
        <v>0.5</v>
      </c>
      <c r="E16" s="43"/>
      <c r="F16" s="43"/>
    </row>
    <row r="17" spans="1:6" ht="14.25" customHeight="1">
      <c r="A17" s="33"/>
      <c r="B17" s="24" t="s">
        <v>44</v>
      </c>
      <c r="C17" s="24" t="s">
        <v>45</v>
      </c>
      <c r="D17" s="41">
        <v>0.15</v>
      </c>
      <c r="E17" s="43"/>
      <c r="F17" s="43"/>
    </row>
    <row r="18" spans="1:6" ht="14.25" customHeight="1">
      <c r="A18" s="33"/>
      <c r="B18" s="24" t="s">
        <v>46</v>
      </c>
      <c r="C18" s="24" t="s">
        <v>47</v>
      </c>
      <c r="D18" s="41">
        <v>0.3</v>
      </c>
      <c r="E18" s="43"/>
      <c r="F18" s="43"/>
    </row>
    <row r="19" spans="1:6" ht="14.25" customHeight="1">
      <c r="A19" s="33"/>
      <c r="B19" s="24"/>
      <c r="C19" s="24" t="s">
        <v>48</v>
      </c>
      <c r="D19" s="46"/>
      <c r="E19" s="43"/>
      <c r="F19" s="43"/>
    </row>
    <row r="20" spans="1:6" ht="14.25" customHeight="1">
      <c r="A20" s="43"/>
      <c r="B20" s="24" t="s">
        <v>49</v>
      </c>
      <c r="C20" s="24" t="s">
        <v>50</v>
      </c>
      <c r="D20" s="41">
        <v>0.4</v>
      </c>
      <c r="E20" s="43"/>
      <c r="F20" s="43"/>
    </row>
    <row r="21" spans="1:6" ht="14.25" customHeight="1">
      <c r="A21" s="43"/>
      <c r="B21" s="24" t="s">
        <v>52</v>
      </c>
      <c r="C21" s="24" t="s">
        <v>53</v>
      </c>
      <c r="D21" s="41">
        <v>0.25</v>
      </c>
      <c r="E21" s="43"/>
      <c r="F21" s="43"/>
    </row>
    <row r="22" spans="1:6" ht="14.25" customHeight="1">
      <c r="A22" s="43"/>
      <c r="B22" s="24"/>
      <c r="C22" s="24" t="s">
        <v>54</v>
      </c>
      <c r="D22" s="37"/>
      <c r="E22" s="43"/>
      <c r="F22" s="43"/>
    </row>
    <row r="23" spans="1:6" ht="14.25" customHeight="1">
      <c r="A23" s="43"/>
      <c r="B23" s="24" t="s">
        <v>55</v>
      </c>
      <c r="C23" s="24" t="s">
        <v>56</v>
      </c>
      <c r="D23" s="42">
        <v>0.3</v>
      </c>
      <c r="E23" s="43"/>
      <c r="F23" s="43"/>
    </row>
    <row r="24" spans="1:6" ht="14.25" customHeight="1">
      <c r="A24" s="43"/>
      <c r="B24" s="47" t="s">
        <v>57</v>
      </c>
      <c r="C24" s="24" t="s">
        <v>59</v>
      </c>
      <c r="D24" s="42">
        <v>0.25</v>
      </c>
      <c r="E24" s="43"/>
      <c r="F24" s="43"/>
    </row>
    <row r="25" spans="1:6" ht="14.25" customHeight="1">
      <c r="A25" s="43"/>
      <c r="B25" s="24"/>
      <c r="C25" s="24" t="s">
        <v>60</v>
      </c>
      <c r="D25" s="29"/>
      <c r="E25" s="43"/>
      <c r="F25" s="43"/>
    </row>
    <row r="26" spans="1:6" ht="14.25" customHeight="1">
      <c r="A26" s="43"/>
      <c r="B26" s="24" t="s">
        <v>61</v>
      </c>
      <c r="C26" s="24" t="s">
        <v>62</v>
      </c>
      <c r="D26" s="42">
        <v>0</v>
      </c>
      <c r="E26" s="43"/>
      <c r="F26" s="43"/>
    </row>
    <row r="27" spans="1:6" ht="14.25" customHeight="1">
      <c r="A27" s="43"/>
      <c r="B27" s="24"/>
      <c r="C27" s="49" t="s">
        <v>63</v>
      </c>
      <c r="D27" s="44"/>
      <c r="E27" s="43"/>
      <c r="F27" s="43"/>
    </row>
    <row r="28" spans="1:6" ht="14.25" customHeight="1">
      <c r="A28" s="43"/>
      <c r="B28" s="24"/>
      <c r="C28" s="51" t="s">
        <v>76</v>
      </c>
      <c r="D28" s="42"/>
      <c r="E28" s="43"/>
      <c r="F28" s="43"/>
    </row>
    <row r="29" spans="1:6" ht="14.25" customHeight="1">
      <c r="A29" s="43"/>
      <c r="B29" s="24"/>
      <c r="C29" s="51" t="s">
        <v>77</v>
      </c>
      <c r="D29" s="42"/>
      <c r="E29" s="53"/>
      <c r="F29" s="53"/>
    </row>
    <row r="30" spans="1:6" ht="14.25" customHeight="1">
      <c r="A30" s="43"/>
      <c r="B30" s="24" t="s">
        <v>66</v>
      </c>
      <c r="C30" s="51" t="s">
        <v>78</v>
      </c>
      <c r="D30" s="42">
        <v>0</v>
      </c>
    </row>
    <row r="31" spans="1:6" ht="14.25" customHeight="1">
      <c r="A31" s="53"/>
      <c r="B31" s="55"/>
      <c r="C31" s="56"/>
      <c r="D31" s="57"/>
    </row>
    <row r="32" spans="1:6" ht="14.25" customHeight="1">
      <c r="B32" s="58"/>
      <c r="C32" s="60"/>
    </row>
    <row r="33" spans="2:3" ht="14.25" customHeight="1">
      <c r="B33" s="58"/>
      <c r="C33" s="60"/>
    </row>
    <row r="34" spans="2:3" ht="14.25" customHeight="1">
      <c r="B34" s="58"/>
      <c r="C34" s="60"/>
    </row>
    <row r="35" spans="2:3" ht="14.25" customHeight="1">
      <c r="B35" s="58"/>
      <c r="C35" s="60"/>
    </row>
    <row r="36" spans="2:3" ht="14.25" customHeight="1">
      <c r="B36" s="58"/>
      <c r="C36" s="60"/>
    </row>
    <row r="37" spans="2:3" ht="14.25" customHeight="1">
      <c r="B37" s="58"/>
      <c r="C37" s="60"/>
    </row>
    <row r="38" spans="2:3" ht="14.25" customHeight="1">
      <c r="B38" s="58"/>
      <c r="C38" s="60"/>
    </row>
    <row r="39" spans="2:3" ht="14.25" customHeight="1">
      <c r="B39" s="58"/>
      <c r="C39" s="60"/>
    </row>
    <row r="40" spans="2:3" ht="14.25" customHeight="1">
      <c r="B40" s="58"/>
      <c r="C40" s="62"/>
    </row>
    <row r="41" spans="2:3" ht="14.25" customHeight="1">
      <c r="B41" s="58"/>
      <c r="C41" s="62"/>
    </row>
    <row r="42" spans="2:3" ht="14.25" customHeight="1">
      <c r="B42" s="58"/>
      <c r="C42" s="60"/>
    </row>
    <row r="43" spans="2:3" ht="14.25" customHeight="1">
      <c r="B43" s="58"/>
      <c r="C43" s="60"/>
    </row>
    <row r="44" spans="2:3" ht="14.25" customHeight="1">
      <c r="B44" s="58"/>
      <c r="C44" s="60"/>
    </row>
    <row r="45" spans="2:3" ht="14.25" customHeight="1">
      <c r="B45" s="58"/>
      <c r="C45" s="60"/>
    </row>
    <row r="46" spans="2:3" ht="14.25" customHeight="1">
      <c r="B46" s="58"/>
      <c r="C46" s="60"/>
    </row>
    <row r="47" spans="2:3" ht="14.25" customHeight="1">
      <c r="B47" s="58"/>
      <c r="C47" s="60"/>
    </row>
    <row r="48" spans="2:3" ht="14.25" customHeight="1">
      <c r="B48" s="58"/>
      <c r="C48" s="60"/>
    </row>
    <row r="49" spans="2:3" ht="14.25" customHeight="1">
      <c r="B49" s="58"/>
      <c r="C49" s="62"/>
    </row>
    <row r="50" spans="2:3" ht="14.25" customHeight="1">
      <c r="B50" s="58"/>
      <c r="C50" s="62"/>
    </row>
    <row r="51" spans="2:3" ht="14.25" customHeight="1">
      <c r="B51" s="58"/>
      <c r="C51" s="62"/>
    </row>
    <row r="52" spans="2:3" ht="14.25" customHeight="1">
      <c r="B52" s="58"/>
      <c r="C52" s="62"/>
    </row>
    <row r="53" spans="2:3" ht="14.25" customHeight="1">
      <c r="B53" s="58"/>
      <c r="C53" s="62"/>
    </row>
    <row r="54" spans="2:3" ht="14.25" customHeight="1">
      <c r="B54" s="58"/>
      <c r="C54" s="62"/>
    </row>
    <row r="55" spans="2:3" ht="14.25" customHeight="1">
      <c r="B55" s="58"/>
      <c r="C55" s="62"/>
    </row>
    <row r="56" spans="2:3" ht="14.25" customHeight="1">
      <c r="B56" s="58"/>
      <c r="C56" s="62"/>
    </row>
    <row r="57" spans="2:3" ht="14.25" customHeight="1">
      <c r="B57" s="58"/>
      <c r="C57" s="62"/>
    </row>
    <row r="58" spans="2:3" ht="14.25" customHeight="1">
      <c r="B58" s="58"/>
      <c r="C58" s="62"/>
    </row>
    <row r="59" spans="2:3" ht="14.25" customHeight="1">
      <c r="B59" s="58"/>
      <c r="C59" s="62"/>
    </row>
    <row r="60" spans="2:3" ht="14.25" customHeight="1">
      <c r="B60" s="58"/>
      <c r="C60" s="62"/>
    </row>
    <row r="61" spans="2:3" ht="14.25" customHeight="1">
      <c r="B61" s="58"/>
      <c r="C61" s="62"/>
    </row>
    <row r="62" spans="2:3" ht="14.25" customHeight="1">
      <c r="B62" s="58"/>
      <c r="C62" s="63"/>
    </row>
    <row r="63" spans="2:3" ht="14.25" customHeight="1">
      <c r="B63" s="58"/>
      <c r="C63" s="64"/>
    </row>
    <row r="64" spans="2:3" ht="14.25" customHeight="1">
      <c r="B64" s="58"/>
      <c r="C64" s="64"/>
    </row>
    <row r="65" spans="2:3" ht="14.25" customHeight="1">
      <c r="B65" s="58"/>
      <c r="C65" s="65"/>
    </row>
    <row r="66" spans="2:3" ht="14.25" customHeight="1">
      <c r="B66" s="58"/>
      <c r="C66" s="62"/>
    </row>
    <row r="67" spans="2:3" ht="14.25" customHeight="1">
      <c r="B67" s="58"/>
      <c r="C67" s="62"/>
    </row>
    <row r="68" spans="2:3" ht="14.25" customHeight="1">
      <c r="B68" s="58"/>
      <c r="C68" s="62"/>
    </row>
    <row r="69" spans="2:3" ht="14.25" customHeight="1">
      <c r="B69" s="58"/>
      <c r="C69" s="62"/>
    </row>
    <row r="70" spans="2:3" ht="14.25" customHeight="1">
      <c r="B70" s="58"/>
      <c r="C70" s="62"/>
    </row>
    <row r="71" spans="2:3" ht="14.25" customHeight="1">
      <c r="B71" s="58"/>
      <c r="C71" s="62"/>
    </row>
    <row r="72" spans="2:3" ht="14.25" customHeight="1">
      <c r="B72" s="58"/>
      <c r="C72" s="62"/>
    </row>
    <row r="73" spans="2:3" ht="14.25" customHeight="1">
      <c r="B73" s="58"/>
      <c r="C73" s="62"/>
    </row>
    <row r="74" spans="2:3" ht="14.25" customHeight="1">
      <c r="B74" s="58"/>
      <c r="C74" s="62"/>
    </row>
    <row r="75" spans="2:3" ht="14.25" customHeight="1">
      <c r="B75" s="58"/>
      <c r="C75" s="62"/>
    </row>
    <row r="76" spans="2:3" ht="14.25" customHeight="1">
      <c r="B76" s="58"/>
      <c r="C76" s="62"/>
    </row>
    <row r="77" spans="2:3" ht="14.25" customHeight="1">
      <c r="B77" s="58"/>
      <c r="C77" s="62"/>
    </row>
    <row r="78" spans="2:3" ht="14.25" customHeight="1">
      <c r="B78" s="58"/>
      <c r="C78" s="62"/>
    </row>
    <row r="79" spans="2:3" ht="14.25" customHeight="1">
      <c r="B79" s="58"/>
      <c r="C79" s="62"/>
    </row>
    <row r="80" spans="2:3" ht="14.25" customHeight="1">
      <c r="B80" s="58"/>
      <c r="C80" s="62"/>
    </row>
    <row r="81" spans="2:3" ht="14.25" customHeight="1">
      <c r="B81" s="58"/>
      <c r="C81" s="62"/>
    </row>
    <row r="82" spans="2:3" ht="14.25" customHeight="1">
      <c r="B82" s="58"/>
      <c r="C82" s="62"/>
    </row>
    <row r="83" spans="2:3" ht="14.25" customHeight="1">
      <c r="B83" s="58"/>
      <c r="C83" s="62"/>
    </row>
    <row r="84" spans="2:3" ht="14.25" customHeight="1">
      <c r="B84" s="58"/>
      <c r="C84" s="62"/>
    </row>
    <row r="85" spans="2:3" ht="14.25" customHeight="1">
      <c r="B85" s="58"/>
      <c r="C85" s="62"/>
    </row>
    <row r="86" spans="2:3" ht="14.25" customHeight="1">
      <c r="B86" s="58"/>
      <c r="C86" s="62"/>
    </row>
    <row r="87" spans="2:3" ht="14.25" customHeight="1">
      <c r="B87" s="58"/>
      <c r="C87" s="62"/>
    </row>
    <row r="88" spans="2:3" ht="14.25" customHeight="1">
      <c r="B88" s="58"/>
      <c r="C88" s="62"/>
    </row>
    <row r="89" spans="2:3" ht="14.25" customHeight="1">
      <c r="B89" s="58"/>
      <c r="C89" s="62"/>
    </row>
    <row r="90" spans="2:3" ht="14.25" customHeight="1">
      <c r="B90" s="58"/>
      <c r="C90" s="62"/>
    </row>
    <row r="91" spans="2:3" ht="14.25" customHeight="1">
      <c r="B91" s="58"/>
      <c r="C91" s="62"/>
    </row>
    <row r="92" spans="2:3" ht="14.25" customHeight="1">
      <c r="B92" s="58"/>
      <c r="C92" s="62"/>
    </row>
    <row r="93" spans="2:3" ht="14.25" customHeight="1">
      <c r="B93" s="58"/>
      <c r="C93" s="62"/>
    </row>
    <row r="94" spans="2:3" ht="14.25" customHeight="1">
      <c r="B94" s="58"/>
      <c r="C94" s="62"/>
    </row>
    <row r="95" spans="2:3" ht="14.25" customHeight="1">
      <c r="B95" s="58"/>
      <c r="C95" s="62"/>
    </row>
    <row r="96" spans="2:3" ht="14.25" customHeight="1">
      <c r="B96" s="58"/>
      <c r="C96" s="62"/>
    </row>
    <row r="97" spans="2:3" ht="14.25" customHeight="1">
      <c r="B97" s="58"/>
      <c r="C97" s="62"/>
    </row>
    <row r="98" spans="2:3" ht="14.25" customHeight="1">
      <c r="B98" s="58"/>
      <c r="C98" s="62"/>
    </row>
    <row r="99" spans="2:3" ht="14.25" customHeight="1">
      <c r="B99" s="58"/>
      <c r="C99" s="62"/>
    </row>
    <row r="100" spans="2:3" ht="14.25" customHeight="1">
      <c r="B100" s="58"/>
      <c r="C100" s="62"/>
    </row>
    <row r="101" spans="2:3" ht="14.25" customHeight="1">
      <c r="B101" s="58"/>
      <c r="C101" s="62"/>
    </row>
    <row r="102" spans="2:3" ht="14.25" customHeight="1">
      <c r="B102" s="58"/>
      <c r="C102" s="62"/>
    </row>
    <row r="103" spans="2:3" ht="14.25" customHeight="1">
      <c r="B103" s="58"/>
      <c r="C103" s="62"/>
    </row>
    <row r="104" spans="2:3" ht="14.25" customHeight="1">
      <c r="B104" s="58"/>
      <c r="C104" s="62"/>
    </row>
    <row r="105" spans="2:3" ht="14.25" customHeight="1">
      <c r="B105" s="58"/>
      <c r="C105" s="62"/>
    </row>
    <row r="106" spans="2:3" ht="14.25" customHeight="1">
      <c r="B106" s="58"/>
      <c r="C106" s="62"/>
    </row>
    <row r="107" spans="2:3" ht="14.25" customHeight="1">
      <c r="B107" s="58"/>
      <c r="C107" s="62"/>
    </row>
    <row r="108" spans="2:3" ht="14.25" customHeight="1">
      <c r="B108" s="58"/>
      <c r="C108" s="62"/>
    </row>
    <row r="109" spans="2:3" ht="14.25" customHeight="1">
      <c r="B109" s="58"/>
      <c r="C109" s="62"/>
    </row>
    <row r="110" spans="2:3" ht="14.25" customHeight="1">
      <c r="B110" s="58"/>
      <c r="C110" s="62"/>
    </row>
    <row r="111" spans="2:3" ht="14.25" customHeight="1">
      <c r="B111" s="58"/>
      <c r="C111" s="62"/>
    </row>
    <row r="112" spans="2:3" ht="14.25" customHeight="1">
      <c r="B112" s="58"/>
      <c r="C112" s="62"/>
    </row>
    <row r="113" spans="2:3" ht="14.25" customHeight="1">
      <c r="B113" s="58"/>
      <c r="C113" s="62"/>
    </row>
    <row r="114" spans="2:3" ht="14.25" customHeight="1">
      <c r="B114" s="58"/>
      <c r="C114" s="62"/>
    </row>
    <row r="115" spans="2:3" ht="14.25" customHeight="1">
      <c r="B115" s="58"/>
      <c r="C115" s="62"/>
    </row>
    <row r="116" spans="2:3" ht="14.25" customHeight="1">
      <c r="B116" s="58"/>
      <c r="C116" s="62"/>
    </row>
    <row r="117" spans="2:3" ht="14.25" customHeight="1">
      <c r="B117" s="58"/>
      <c r="C117" s="62"/>
    </row>
    <row r="118" spans="2:3" ht="14.25" customHeight="1">
      <c r="B118" s="58"/>
      <c r="C118" s="62"/>
    </row>
    <row r="119" spans="2:3" ht="14.25" customHeight="1">
      <c r="B119" s="58"/>
      <c r="C119" s="62"/>
    </row>
    <row r="120" spans="2:3" ht="14.25" customHeight="1">
      <c r="B120" s="58"/>
      <c r="C120" s="62"/>
    </row>
    <row r="121" spans="2:3" ht="14.25" customHeight="1">
      <c r="B121" s="58"/>
      <c r="C121" s="62"/>
    </row>
    <row r="122" spans="2:3" ht="14.25" customHeight="1">
      <c r="B122" s="58"/>
      <c r="C122" s="62"/>
    </row>
    <row r="123" spans="2:3" ht="14.25" customHeight="1">
      <c r="B123" s="58"/>
      <c r="C123" s="62"/>
    </row>
    <row r="124" spans="2:3" ht="14.25" customHeight="1">
      <c r="B124" s="58"/>
      <c r="C124" s="62"/>
    </row>
    <row r="125" spans="2:3" ht="14.25" customHeight="1">
      <c r="B125" s="58"/>
      <c r="C125" s="62"/>
    </row>
    <row r="126" spans="2:3" ht="14.25" customHeight="1">
      <c r="B126" s="58"/>
      <c r="C126" s="62"/>
    </row>
    <row r="127" spans="2:3" ht="14.25" customHeight="1">
      <c r="B127" s="58"/>
      <c r="C127" s="62"/>
    </row>
    <row r="128" spans="2:3" ht="14.25" customHeight="1">
      <c r="B128" s="58"/>
      <c r="C128" s="62"/>
    </row>
    <row r="129" spans="2:3" ht="14.25" customHeight="1">
      <c r="B129" s="58"/>
      <c r="C129" s="62"/>
    </row>
    <row r="130" spans="2:3" ht="14.25" customHeight="1">
      <c r="B130" s="58"/>
      <c r="C130" s="62"/>
    </row>
    <row r="131" spans="2:3" ht="14.25" customHeight="1">
      <c r="B131" s="58"/>
      <c r="C131" s="62"/>
    </row>
    <row r="132" spans="2:3" ht="14.25" customHeight="1">
      <c r="B132" s="58"/>
      <c r="C132" s="62"/>
    </row>
    <row r="133" spans="2:3" ht="14.25" customHeight="1">
      <c r="B133" s="58"/>
      <c r="C133" s="62"/>
    </row>
    <row r="134" spans="2:3" ht="14.25" customHeight="1">
      <c r="B134" s="58"/>
      <c r="C134" s="62"/>
    </row>
    <row r="135" spans="2:3" ht="14.25" customHeight="1">
      <c r="B135" s="58"/>
      <c r="C135" s="62"/>
    </row>
    <row r="136" spans="2:3" ht="14.25" customHeight="1">
      <c r="B136" s="58"/>
      <c r="C136" s="62"/>
    </row>
    <row r="137" spans="2:3" ht="14.25" customHeight="1">
      <c r="B137" s="58"/>
      <c r="C137" s="62"/>
    </row>
    <row r="138" spans="2:3" ht="14.25" customHeight="1">
      <c r="B138" s="58"/>
      <c r="C138" s="62"/>
    </row>
    <row r="139" spans="2:3" ht="14.25" customHeight="1">
      <c r="B139" s="58"/>
      <c r="C139" s="62"/>
    </row>
    <row r="140" spans="2:3" ht="14.25" customHeight="1">
      <c r="B140" s="58"/>
      <c r="C140" s="62"/>
    </row>
    <row r="141" spans="2:3" ht="14.25" customHeight="1">
      <c r="B141" s="58"/>
      <c r="C141" s="62"/>
    </row>
    <row r="142" spans="2:3" ht="14.25" customHeight="1">
      <c r="B142" s="58"/>
      <c r="C142" s="62"/>
    </row>
    <row r="143" spans="2:3" ht="14.25" customHeight="1">
      <c r="B143" s="58"/>
      <c r="C143" s="62"/>
    </row>
    <row r="144" spans="2:3" ht="14.25" customHeight="1">
      <c r="B144" s="58"/>
      <c r="C144" s="62"/>
    </row>
    <row r="145" spans="2:3" ht="14.25" customHeight="1">
      <c r="B145" s="58"/>
      <c r="C145" s="62"/>
    </row>
    <row r="146" spans="2:3" ht="14.25" customHeight="1">
      <c r="B146" s="58"/>
      <c r="C146" s="62"/>
    </row>
    <row r="147" spans="2:3" ht="14.25" customHeight="1">
      <c r="B147" s="58"/>
      <c r="C147" s="62"/>
    </row>
    <row r="148" spans="2:3" ht="14.25" customHeight="1">
      <c r="B148" s="58"/>
      <c r="C148" s="62"/>
    </row>
    <row r="149" spans="2:3" ht="14.25" customHeight="1">
      <c r="B149" s="58"/>
      <c r="C149" s="62"/>
    </row>
    <row r="150" spans="2:3" ht="14.25" customHeight="1">
      <c r="B150" s="58"/>
      <c r="C150" s="62"/>
    </row>
    <row r="151" spans="2:3" ht="14.25" customHeight="1">
      <c r="B151" s="58"/>
      <c r="C151" s="62"/>
    </row>
    <row r="152" spans="2:3" ht="14.25" customHeight="1">
      <c r="B152" s="58"/>
      <c r="C152" s="62"/>
    </row>
    <row r="153" spans="2:3" ht="14.25" customHeight="1">
      <c r="B153" s="58"/>
      <c r="C153" s="62"/>
    </row>
    <row r="154" spans="2:3" ht="14.25" customHeight="1">
      <c r="B154" s="58"/>
      <c r="C154" s="62"/>
    </row>
    <row r="155" spans="2:3" ht="14.25" customHeight="1">
      <c r="B155" s="58"/>
      <c r="C155" s="62"/>
    </row>
    <row r="156" spans="2:3" ht="14.25" customHeight="1">
      <c r="B156" s="58"/>
      <c r="C156" s="62"/>
    </row>
    <row r="157" spans="2:3" ht="14.25" customHeight="1">
      <c r="B157" s="58"/>
      <c r="C157" s="62"/>
    </row>
    <row r="158" spans="2:3" ht="14.25" customHeight="1">
      <c r="B158" s="58"/>
      <c r="C158" s="62"/>
    </row>
    <row r="159" spans="2:3" ht="14.25" customHeight="1">
      <c r="B159" s="58"/>
      <c r="C159" s="62"/>
    </row>
    <row r="160" spans="2:3" ht="14.25" customHeight="1">
      <c r="B160" s="58"/>
      <c r="C160" s="62"/>
    </row>
    <row r="161" spans="2:3" ht="14.25" customHeight="1">
      <c r="B161" s="58"/>
      <c r="C161" s="62"/>
    </row>
    <row r="162" spans="2:3" ht="14.25" customHeight="1">
      <c r="B162" s="58"/>
      <c r="C162" s="62"/>
    </row>
    <row r="163" spans="2:3" ht="14.25" customHeight="1">
      <c r="B163" s="58"/>
      <c r="C163" s="62"/>
    </row>
    <row r="164" spans="2:3" ht="14.25" customHeight="1">
      <c r="B164" s="58"/>
      <c r="C164" s="62"/>
    </row>
    <row r="165" spans="2:3" ht="14.25" customHeight="1">
      <c r="B165" s="58"/>
      <c r="C165" s="62"/>
    </row>
    <row r="166" spans="2:3" ht="14.25" customHeight="1">
      <c r="B166" s="58"/>
      <c r="C166" s="62"/>
    </row>
    <row r="167" spans="2:3" ht="14.25" customHeight="1">
      <c r="B167" s="58"/>
      <c r="C167" s="62"/>
    </row>
    <row r="168" spans="2:3" ht="14.25" customHeight="1">
      <c r="B168" s="58"/>
      <c r="C168" s="62"/>
    </row>
    <row r="169" spans="2:3" ht="14.25" customHeight="1">
      <c r="B169" s="58"/>
      <c r="C169" s="62"/>
    </row>
    <row r="170" spans="2:3" ht="14.25" customHeight="1">
      <c r="B170" s="58"/>
      <c r="C170" s="62"/>
    </row>
    <row r="171" spans="2:3" ht="14.25" customHeight="1">
      <c r="B171" s="58"/>
      <c r="C171" s="62"/>
    </row>
    <row r="172" spans="2:3" ht="14.25" customHeight="1">
      <c r="B172" s="58"/>
      <c r="C172" s="62"/>
    </row>
    <row r="173" spans="2:3" ht="14.25" customHeight="1">
      <c r="B173" s="58"/>
      <c r="C173" s="62"/>
    </row>
    <row r="174" spans="2:3" ht="14.25" customHeight="1">
      <c r="B174" s="58"/>
      <c r="C174" s="62"/>
    </row>
    <row r="175" spans="2:3" ht="14.25" customHeight="1">
      <c r="B175" s="58"/>
      <c r="C175" s="62"/>
    </row>
    <row r="176" spans="2:3" ht="14.25" customHeight="1">
      <c r="B176" s="58"/>
      <c r="C176" s="62"/>
    </row>
    <row r="177" spans="2:3" ht="14.25" customHeight="1">
      <c r="B177" s="58"/>
      <c r="C177" s="62"/>
    </row>
    <row r="178" spans="2:3" ht="14.25" customHeight="1">
      <c r="B178" s="58"/>
      <c r="C178" s="62"/>
    </row>
    <row r="179" spans="2:3" ht="14.25" customHeight="1">
      <c r="B179" s="58"/>
      <c r="C179" s="62"/>
    </row>
    <row r="180" spans="2:3" ht="14.25" customHeight="1">
      <c r="B180" s="58"/>
      <c r="C180" s="62"/>
    </row>
    <row r="181" spans="2:3" ht="14.25" customHeight="1">
      <c r="B181" s="58"/>
      <c r="C181" s="62"/>
    </row>
    <row r="182" spans="2:3" ht="14.25" customHeight="1">
      <c r="B182" s="58"/>
      <c r="C182" s="62"/>
    </row>
    <row r="183" spans="2:3" ht="14.25" customHeight="1">
      <c r="B183" s="58"/>
      <c r="C183" s="62"/>
    </row>
    <row r="184" spans="2:3" ht="14.25" customHeight="1">
      <c r="B184" s="58"/>
      <c r="C184" s="62"/>
    </row>
    <row r="185" spans="2:3" ht="14.25" customHeight="1">
      <c r="B185" s="58"/>
      <c r="C185" s="62"/>
    </row>
    <row r="186" spans="2:3" ht="14.25" customHeight="1">
      <c r="B186" s="58"/>
      <c r="C186" s="62"/>
    </row>
    <row r="187" spans="2:3" ht="14.25" customHeight="1">
      <c r="B187" s="58"/>
      <c r="C187" s="62"/>
    </row>
    <row r="188" spans="2:3" ht="14.25" customHeight="1">
      <c r="B188" s="58"/>
      <c r="C188" s="62"/>
    </row>
    <row r="189" spans="2:3" ht="14.25" customHeight="1">
      <c r="B189" s="58"/>
      <c r="C189" s="62"/>
    </row>
    <row r="190" spans="2:3" ht="14.25" customHeight="1">
      <c r="B190" s="58"/>
      <c r="C190" s="62"/>
    </row>
    <row r="191" spans="2:3" ht="14.25" customHeight="1">
      <c r="B191" s="58"/>
      <c r="C191" s="62"/>
    </row>
    <row r="192" spans="2:3" ht="14.25" customHeight="1">
      <c r="B192" s="58"/>
      <c r="C192" s="62"/>
    </row>
    <row r="193" spans="2:3" ht="14.25" customHeight="1">
      <c r="B193" s="58"/>
      <c r="C193" s="62"/>
    </row>
    <row r="194" spans="2:3" ht="14.25" customHeight="1">
      <c r="B194" s="58"/>
      <c r="C194" s="62"/>
    </row>
    <row r="195" spans="2:3" ht="14.25" customHeight="1">
      <c r="B195" s="58"/>
      <c r="C195" s="62"/>
    </row>
    <row r="196" spans="2:3" ht="14.25" customHeight="1">
      <c r="B196" s="58"/>
      <c r="C196" s="62"/>
    </row>
    <row r="197" spans="2:3" ht="14.25" customHeight="1">
      <c r="B197" s="58"/>
      <c r="C197" s="62"/>
    </row>
    <row r="198" spans="2:3" ht="14.25" customHeight="1">
      <c r="B198" s="58"/>
      <c r="C198" s="62"/>
    </row>
    <row r="199" spans="2:3" ht="14.25" customHeight="1">
      <c r="B199" s="58"/>
      <c r="C199" s="62"/>
    </row>
    <row r="200" spans="2:3" ht="14.25" customHeight="1">
      <c r="B200" s="58"/>
      <c r="C200" s="62"/>
    </row>
    <row r="201" spans="2:3" ht="14.25" customHeight="1">
      <c r="B201" s="58"/>
      <c r="C201" s="62"/>
    </row>
    <row r="202" spans="2:3" ht="14.25" customHeight="1">
      <c r="B202" s="58"/>
      <c r="C202" s="62"/>
    </row>
    <row r="203" spans="2:3" ht="14.25" customHeight="1">
      <c r="B203" s="58"/>
      <c r="C203" s="62"/>
    </row>
    <row r="204" spans="2:3" ht="14.25" customHeight="1">
      <c r="B204" s="58"/>
      <c r="C204" s="62"/>
    </row>
    <row r="205" spans="2:3" ht="14.25" customHeight="1">
      <c r="B205" s="58"/>
      <c r="C205" s="62"/>
    </row>
    <row r="206" spans="2:3" ht="14.25" customHeight="1">
      <c r="B206" s="58"/>
      <c r="C206" s="62"/>
    </row>
    <row r="207" spans="2:3" ht="14.25" customHeight="1">
      <c r="B207" s="58"/>
      <c r="C207" s="62"/>
    </row>
    <row r="208" spans="2:3" ht="14.25" customHeight="1">
      <c r="B208" s="58"/>
      <c r="C208" s="62"/>
    </row>
    <row r="209" spans="2:3" ht="14.25" customHeight="1">
      <c r="B209" s="58"/>
      <c r="C209" s="62"/>
    </row>
    <row r="210" spans="2:3" ht="14.25" customHeight="1">
      <c r="B210" s="58"/>
      <c r="C210" s="62"/>
    </row>
    <row r="211" spans="2:3" ht="14.25" customHeight="1">
      <c r="B211" s="58"/>
      <c r="C211" s="62"/>
    </row>
    <row r="212" spans="2:3" ht="14.25" customHeight="1">
      <c r="B212" s="58"/>
      <c r="C212" s="62"/>
    </row>
    <row r="213" spans="2:3" ht="14.25" customHeight="1">
      <c r="B213" s="58"/>
      <c r="C213" s="62"/>
    </row>
    <row r="214" spans="2:3" ht="14.25" customHeight="1">
      <c r="B214" s="58"/>
      <c r="C214" s="62"/>
    </row>
    <row r="215" spans="2:3" ht="14.25" customHeight="1">
      <c r="B215" s="58"/>
      <c r="C215" s="62"/>
    </row>
    <row r="216" spans="2:3" ht="14.25" customHeight="1">
      <c r="B216" s="58"/>
      <c r="C216" s="62"/>
    </row>
    <row r="217" spans="2:3" ht="14.25" customHeight="1">
      <c r="B217" s="58"/>
      <c r="C217" s="62"/>
    </row>
    <row r="218" spans="2:3" ht="14.25" customHeight="1">
      <c r="B218" s="58"/>
      <c r="C218" s="62"/>
    </row>
    <row r="219" spans="2:3" ht="14.25" customHeight="1">
      <c r="B219" s="58"/>
      <c r="C219" s="62"/>
    </row>
    <row r="220" spans="2:3" ht="14.25" customHeight="1">
      <c r="B220" s="58"/>
      <c r="C220" s="62"/>
    </row>
    <row r="221" spans="2:3" ht="14.25" customHeight="1">
      <c r="B221" s="58"/>
      <c r="C221" s="62"/>
    </row>
    <row r="222" spans="2:3" ht="14.25" customHeight="1">
      <c r="B222" s="58"/>
      <c r="C222" s="62"/>
    </row>
    <row r="223" spans="2:3" ht="14.25" customHeight="1">
      <c r="B223" s="58"/>
      <c r="C223" s="62"/>
    </row>
    <row r="224" spans="2:3" ht="14.25" customHeight="1">
      <c r="B224" s="58"/>
      <c r="C224" s="62"/>
    </row>
    <row r="225" spans="2:3" ht="14.25" customHeight="1">
      <c r="B225" s="58"/>
      <c r="C225" s="62"/>
    </row>
    <row r="226" spans="2:3" ht="14.25" customHeight="1">
      <c r="B226" s="58"/>
      <c r="C226" s="62"/>
    </row>
    <row r="227" spans="2:3" ht="14.25" customHeight="1">
      <c r="B227" s="58"/>
      <c r="C227" s="62"/>
    </row>
    <row r="228" spans="2:3" ht="14.25" customHeight="1">
      <c r="B228" s="58"/>
      <c r="C228" s="62"/>
    </row>
    <row r="229" spans="2:3" ht="14.25" customHeight="1">
      <c r="B229" s="58"/>
      <c r="C229" s="62"/>
    </row>
    <row r="230" spans="2:3" ht="14.25" customHeight="1">
      <c r="B230" s="58"/>
      <c r="C230" s="62"/>
    </row>
    <row r="231" spans="2:3" ht="14.25" customHeight="1">
      <c r="B231" s="58"/>
      <c r="C231" s="62"/>
    </row>
    <row r="232" spans="2:3" ht="14.25" customHeight="1">
      <c r="B232" s="58"/>
      <c r="C232" s="62"/>
    </row>
    <row r="233" spans="2:3" ht="14.25" customHeight="1">
      <c r="B233" s="58"/>
      <c r="C233" s="62"/>
    </row>
    <row r="234" spans="2:3" ht="14.25" customHeight="1">
      <c r="B234" s="58"/>
      <c r="C234" s="62"/>
    </row>
    <row r="235" spans="2:3" ht="14.25" customHeight="1">
      <c r="B235" s="58"/>
      <c r="C235" s="62"/>
    </row>
    <row r="236" spans="2:3" ht="14.25" customHeight="1">
      <c r="B236" s="58"/>
      <c r="C236" s="62"/>
    </row>
    <row r="237" spans="2:3" ht="14.25" customHeight="1">
      <c r="B237" s="58"/>
      <c r="C237" s="62"/>
    </row>
    <row r="238" spans="2:3" ht="14.25" customHeight="1">
      <c r="B238" s="58"/>
      <c r="C238" s="62"/>
    </row>
    <row r="239" spans="2:3" ht="14.25" customHeight="1">
      <c r="B239" s="58"/>
      <c r="C239" s="62"/>
    </row>
    <row r="240" spans="2:3" ht="14.25" customHeight="1">
      <c r="B240" s="58"/>
      <c r="C240" s="62"/>
    </row>
    <row r="241" spans="2:3" ht="14.25" customHeight="1">
      <c r="B241" s="58"/>
      <c r="C241" s="62"/>
    </row>
    <row r="242" spans="2:3" ht="14.25" customHeight="1">
      <c r="B242" s="58"/>
      <c r="C242" s="62"/>
    </row>
    <row r="243" spans="2:3" ht="14.25" customHeight="1">
      <c r="B243" s="58"/>
      <c r="C243" s="62"/>
    </row>
    <row r="244" spans="2:3" ht="14.25" customHeight="1">
      <c r="B244" s="58"/>
      <c r="C244" s="62"/>
    </row>
    <row r="245" spans="2:3" ht="14.25" customHeight="1">
      <c r="B245" s="58"/>
      <c r="C245" s="62"/>
    </row>
    <row r="246" spans="2:3" ht="14.25" customHeight="1">
      <c r="B246" s="58"/>
      <c r="C246" s="62"/>
    </row>
    <row r="247" spans="2:3" ht="14.25" customHeight="1">
      <c r="B247" s="58"/>
      <c r="C247" s="62"/>
    </row>
    <row r="248" spans="2:3" ht="14.25" customHeight="1">
      <c r="B248" s="58"/>
      <c r="C248" s="62"/>
    </row>
    <row r="249" spans="2:3" ht="14.25" customHeight="1">
      <c r="B249" s="58"/>
      <c r="C249" s="62"/>
    </row>
    <row r="250" spans="2:3" ht="14.25" customHeight="1">
      <c r="B250" s="58"/>
      <c r="C250" s="62"/>
    </row>
    <row r="251" spans="2:3" ht="14.25" customHeight="1">
      <c r="B251" s="58"/>
      <c r="C251" s="62"/>
    </row>
    <row r="252" spans="2:3" ht="14.25" customHeight="1">
      <c r="B252" s="58"/>
      <c r="C252" s="62"/>
    </row>
    <row r="253" spans="2:3" ht="14.25" customHeight="1">
      <c r="B253" s="58"/>
      <c r="C253" s="62"/>
    </row>
    <row r="254" spans="2:3" ht="14.25" customHeight="1">
      <c r="B254" s="58"/>
      <c r="C254" s="62"/>
    </row>
    <row r="255" spans="2:3" ht="14.25" customHeight="1">
      <c r="B255" s="58"/>
      <c r="C255" s="62"/>
    </row>
    <row r="256" spans="2:3" ht="14.25" customHeight="1">
      <c r="B256" s="58"/>
      <c r="C256" s="62"/>
    </row>
    <row r="257" spans="2:3" ht="14.25" customHeight="1">
      <c r="B257" s="58"/>
      <c r="C257" s="62"/>
    </row>
    <row r="258" spans="2:3" ht="14.25" customHeight="1">
      <c r="B258" s="58"/>
      <c r="C258" s="62"/>
    </row>
    <row r="259" spans="2:3" ht="14.25" customHeight="1">
      <c r="B259" s="58"/>
      <c r="C259" s="62"/>
    </row>
    <row r="260" spans="2:3" ht="14.25" customHeight="1">
      <c r="B260" s="58"/>
      <c r="C260" s="62"/>
    </row>
    <row r="261" spans="2:3" ht="14.25" customHeight="1">
      <c r="B261" s="58"/>
      <c r="C261" s="62"/>
    </row>
    <row r="262" spans="2:3" ht="14.25" customHeight="1">
      <c r="B262" s="58"/>
      <c r="C262" s="62"/>
    </row>
    <row r="263" spans="2:3" ht="14.25" customHeight="1">
      <c r="B263" s="58"/>
      <c r="C263" s="62"/>
    </row>
    <row r="264" spans="2:3" ht="14.25" customHeight="1">
      <c r="B264" s="58"/>
      <c r="C264" s="62"/>
    </row>
    <row r="265" spans="2:3" ht="14.25" customHeight="1">
      <c r="B265" s="58"/>
      <c r="C265" s="62"/>
    </row>
    <row r="266" spans="2:3" ht="14.25" customHeight="1">
      <c r="B266" s="58"/>
      <c r="C266" s="62"/>
    </row>
    <row r="267" spans="2:3" ht="14.25" customHeight="1">
      <c r="B267" s="58"/>
      <c r="C267" s="62"/>
    </row>
    <row r="268" spans="2:3" ht="14.25" customHeight="1">
      <c r="B268" s="58"/>
      <c r="C268" s="62"/>
    </row>
    <row r="269" spans="2:3" ht="14.25" customHeight="1">
      <c r="B269" s="58"/>
      <c r="C269" s="62"/>
    </row>
    <row r="270" spans="2:3" ht="14.25" customHeight="1">
      <c r="B270" s="58"/>
      <c r="C270" s="62"/>
    </row>
    <row r="271" spans="2:3" ht="14.25" customHeight="1">
      <c r="B271" s="58"/>
      <c r="C271" s="62"/>
    </row>
    <row r="272" spans="2:3" ht="14.25" customHeight="1">
      <c r="B272" s="58"/>
      <c r="C272" s="62"/>
    </row>
    <row r="273" spans="2:3" ht="14.25" customHeight="1">
      <c r="B273" s="58"/>
      <c r="C273" s="62"/>
    </row>
    <row r="274" spans="2:3" ht="14.25" customHeight="1">
      <c r="B274" s="58"/>
      <c r="C274" s="62"/>
    </row>
    <row r="275" spans="2:3" ht="14.25" customHeight="1">
      <c r="B275" s="58"/>
      <c r="C275" s="62"/>
    </row>
    <row r="276" spans="2:3" ht="14.25" customHeight="1">
      <c r="B276" s="58"/>
      <c r="C276" s="62"/>
    </row>
    <row r="277" spans="2:3" ht="14.25" customHeight="1">
      <c r="B277" s="58"/>
      <c r="C277" s="62"/>
    </row>
    <row r="278" spans="2:3" ht="14.25" customHeight="1">
      <c r="B278" s="58"/>
      <c r="C278" s="62"/>
    </row>
    <row r="279" spans="2:3" ht="14.25" customHeight="1">
      <c r="B279" s="58"/>
      <c r="C279" s="62"/>
    </row>
    <row r="280" spans="2:3" ht="14.25" customHeight="1">
      <c r="B280" s="58"/>
      <c r="C280" s="62"/>
    </row>
    <row r="281" spans="2:3" ht="14.25" customHeight="1">
      <c r="B281" s="58"/>
      <c r="C281" s="62"/>
    </row>
    <row r="282" spans="2:3" ht="14.25" customHeight="1">
      <c r="B282" s="58"/>
      <c r="C282" s="62"/>
    </row>
    <row r="283" spans="2:3" ht="14.25" customHeight="1">
      <c r="B283" s="58"/>
      <c r="C283" s="62"/>
    </row>
    <row r="284" spans="2:3" ht="14.25" customHeight="1">
      <c r="B284" s="58"/>
      <c r="C284" s="62"/>
    </row>
    <row r="285" spans="2:3" ht="14.25" customHeight="1">
      <c r="B285" s="58"/>
      <c r="C285" s="62"/>
    </row>
    <row r="286" spans="2:3" ht="14.25" customHeight="1">
      <c r="B286" s="58"/>
      <c r="C286" s="62"/>
    </row>
    <row r="287" spans="2:3" ht="14.25" customHeight="1">
      <c r="B287" s="58"/>
      <c r="C287" s="62"/>
    </row>
    <row r="288" spans="2:3" ht="14.25" customHeight="1">
      <c r="B288" s="58"/>
      <c r="C288" s="62"/>
    </row>
    <row r="289" spans="2:3" ht="14.25" customHeight="1">
      <c r="B289" s="58"/>
      <c r="C289" s="62"/>
    </row>
    <row r="290" spans="2:3" ht="14.25" customHeight="1">
      <c r="B290" s="58"/>
      <c r="C290" s="62"/>
    </row>
    <row r="291" spans="2:3" ht="14.25" customHeight="1">
      <c r="B291" s="58"/>
      <c r="C291" s="62"/>
    </row>
    <row r="292" spans="2:3" ht="14.25" customHeight="1">
      <c r="B292" s="58"/>
      <c r="C292" s="62"/>
    </row>
    <row r="293" spans="2:3" ht="14.25" customHeight="1">
      <c r="B293" s="58"/>
      <c r="C293" s="62"/>
    </row>
    <row r="294" spans="2:3" ht="14.25" customHeight="1">
      <c r="B294" s="58"/>
      <c r="C294" s="62"/>
    </row>
    <row r="295" spans="2:3" ht="14.25" customHeight="1">
      <c r="B295" s="58"/>
      <c r="C295" s="62"/>
    </row>
    <row r="296" spans="2:3" ht="14.25" customHeight="1">
      <c r="B296" s="58"/>
      <c r="C296" s="62"/>
    </row>
    <row r="297" spans="2:3" ht="14.25" customHeight="1">
      <c r="B297" s="58"/>
      <c r="C297" s="62"/>
    </row>
    <row r="298" spans="2:3" ht="14.25" customHeight="1">
      <c r="B298" s="58"/>
      <c r="C298" s="62"/>
    </row>
    <row r="299" spans="2:3" ht="14.25" customHeight="1">
      <c r="B299" s="58"/>
      <c r="C299" s="62"/>
    </row>
    <row r="300" spans="2:3" ht="14.25" customHeight="1">
      <c r="B300" s="58"/>
      <c r="C300" s="62"/>
    </row>
    <row r="301" spans="2:3" ht="14.25" customHeight="1">
      <c r="B301" s="58"/>
      <c r="C301" s="62"/>
    </row>
    <row r="302" spans="2:3" ht="14.25" customHeight="1">
      <c r="B302" s="58"/>
      <c r="C302" s="62"/>
    </row>
    <row r="303" spans="2:3" ht="14.25" customHeight="1">
      <c r="B303" s="58"/>
      <c r="C303" s="62"/>
    </row>
    <row r="304" spans="2:3" ht="14.25" customHeight="1">
      <c r="B304" s="58"/>
      <c r="C304" s="62"/>
    </row>
    <row r="305" spans="2:3" ht="14.25" customHeight="1">
      <c r="B305" s="58"/>
      <c r="C305" s="62"/>
    </row>
    <row r="306" spans="2:3" ht="14.25" customHeight="1">
      <c r="B306" s="58"/>
      <c r="C306" s="62"/>
    </row>
    <row r="307" spans="2:3" ht="14.25" customHeight="1">
      <c r="B307" s="58"/>
      <c r="C307" s="62"/>
    </row>
    <row r="308" spans="2:3" ht="14.25" customHeight="1">
      <c r="B308" s="58"/>
      <c r="C308" s="62"/>
    </row>
    <row r="309" spans="2:3" ht="14.25" customHeight="1">
      <c r="B309" s="58"/>
      <c r="C309" s="62"/>
    </row>
    <row r="310" spans="2:3" ht="14.25" customHeight="1">
      <c r="B310" s="58"/>
      <c r="C310" s="62"/>
    </row>
    <row r="311" spans="2:3" ht="14.25" customHeight="1">
      <c r="B311" s="58"/>
      <c r="C311" s="62"/>
    </row>
    <row r="312" spans="2:3" ht="14.25" customHeight="1">
      <c r="B312" s="58"/>
      <c r="C312" s="62"/>
    </row>
    <row r="313" spans="2:3" ht="14.25" customHeight="1">
      <c r="B313" s="58"/>
      <c r="C313" s="62"/>
    </row>
    <row r="314" spans="2:3" ht="14.25" customHeight="1">
      <c r="B314" s="58"/>
      <c r="C314" s="62"/>
    </row>
    <row r="315" spans="2:3" ht="14.25" customHeight="1">
      <c r="B315" s="58"/>
      <c r="C315" s="62"/>
    </row>
    <row r="316" spans="2:3" ht="14.25" customHeight="1">
      <c r="B316" s="58"/>
      <c r="C316" s="62"/>
    </row>
    <row r="317" spans="2:3" ht="14.25" customHeight="1">
      <c r="B317" s="58"/>
      <c r="C317" s="62"/>
    </row>
    <row r="318" spans="2:3" ht="14.25" customHeight="1">
      <c r="B318" s="58"/>
      <c r="C318" s="62"/>
    </row>
    <row r="319" spans="2:3" ht="14.25" customHeight="1">
      <c r="B319" s="58"/>
      <c r="C319" s="62"/>
    </row>
    <row r="320" spans="2:3" ht="14.25" customHeight="1">
      <c r="B320" s="58"/>
      <c r="C320" s="62"/>
    </row>
    <row r="321" spans="2:3" ht="14.25" customHeight="1">
      <c r="B321" s="58"/>
      <c r="C321" s="62"/>
    </row>
    <row r="322" spans="2:3" ht="14.25" customHeight="1">
      <c r="B322" s="58"/>
      <c r="C322" s="62"/>
    </row>
    <row r="323" spans="2:3" ht="14.25" customHeight="1">
      <c r="B323" s="58"/>
      <c r="C323" s="62"/>
    </row>
    <row r="324" spans="2:3" ht="14.25" customHeight="1">
      <c r="B324" s="58"/>
      <c r="C324" s="62"/>
    </row>
    <row r="325" spans="2:3" ht="14.25" customHeight="1">
      <c r="B325" s="58"/>
      <c r="C325" s="62"/>
    </row>
    <row r="326" spans="2:3" ht="14.25" customHeight="1">
      <c r="B326" s="58"/>
      <c r="C326" s="62"/>
    </row>
    <row r="327" spans="2:3" ht="14.25" customHeight="1">
      <c r="B327" s="58"/>
      <c r="C327" s="62"/>
    </row>
    <row r="328" spans="2:3" ht="14.25" customHeight="1">
      <c r="B328" s="58"/>
      <c r="C328" s="62"/>
    </row>
    <row r="329" spans="2:3" ht="14.25" customHeight="1">
      <c r="B329" s="58"/>
      <c r="C329" s="62"/>
    </row>
    <row r="330" spans="2:3" ht="14.25" customHeight="1">
      <c r="B330" s="58"/>
      <c r="C330" s="62"/>
    </row>
    <row r="331" spans="2:3" ht="14.25" customHeight="1">
      <c r="B331" s="58"/>
      <c r="C331" s="62"/>
    </row>
    <row r="332" spans="2:3" ht="14.25" customHeight="1">
      <c r="B332" s="58"/>
      <c r="C332" s="62"/>
    </row>
    <row r="333" spans="2:3" ht="14.25" customHeight="1">
      <c r="B333" s="58"/>
      <c r="C333" s="62"/>
    </row>
    <row r="334" spans="2:3" ht="14.25" customHeight="1">
      <c r="B334" s="58"/>
      <c r="C334" s="62"/>
    </row>
    <row r="335" spans="2:3" ht="14.25" customHeight="1">
      <c r="B335" s="58"/>
      <c r="C335" s="62"/>
    </row>
    <row r="336" spans="2:3" ht="14.25" customHeight="1">
      <c r="B336" s="58"/>
      <c r="C336" s="62"/>
    </row>
    <row r="337" spans="2:3" ht="14.25" customHeight="1">
      <c r="B337" s="58"/>
      <c r="C337" s="62"/>
    </row>
    <row r="338" spans="2:3" ht="14.25" customHeight="1">
      <c r="B338" s="58"/>
      <c r="C338" s="62"/>
    </row>
    <row r="339" spans="2:3" ht="14.25" customHeight="1">
      <c r="B339" s="58"/>
      <c r="C339" s="62"/>
    </row>
    <row r="340" spans="2:3" ht="14.25" customHeight="1">
      <c r="B340" s="58"/>
      <c r="C340" s="62"/>
    </row>
    <row r="341" spans="2:3" ht="14.25" customHeight="1">
      <c r="B341" s="58"/>
      <c r="C341" s="62"/>
    </row>
    <row r="342" spans="2:3" ht="14.25" customHeight="1">
      <c r="B342" s="58"/>
      <c r="C342" s="62"/>
    </row>
    <row r="343" spans="2:3" ht="14.25" customHeight="1">
      <c r="B343" s="58"/>
      <c r="C343" s="62"/>
    </row>
    <row r="344" spans="2:3" ht="14.25" customHeight="1">
      <c r="B344" s="58"/>
      <c r="C344" s="62"/>
    </row>
    <row r="345" spans="2:3" ht="14.25" customHeight="1">
      <c r="B345" s="58"/>
      <c r="C345" s="62"/>
    </row>
    <row r="346" spans="2:3" ht="14.25" customHeight="1">
      <c r="B346" s="58"/>
      <c r="C346" s="62"/>
    </row>
    <row r="347" spans="2:3" ht="14.25" customHeight="1">
      <c r="B347" s="58"/>
      <c r="C347" s="62"/>
    </row>
    <row r="348" spans="2:3" ht="14.25" customHeight="1">
      <c r="B348" s="58"/>
      <c r="C348" s="62"/>
    </row>
    <row r="349" spans="2:3" ht="14.25" customHeight="1">
      <c r="B349" s="58"/>
      <c r="C349" s="62"/>
    </row>
    <row r="350" spans="2:3" ht="14.25" customHeight="1">
      <c r="B350" s="58"/>
      <c r="C350" s="62"/>
    </row>
    <row r="351" spans="2:3" ht="14.25" customHeight="1">
      <c r="B351" s="58"/>
      <c r="C351" s="62"/>
    </row>
    <row r="352" spans="2:3" ht="14.25" customHeight="1">
      <c r="B352" s="58"/>
      <c r="C352" s="62"/>
    </row>
    <row r="353" spans="2:3" ht="14.25" customHeight="1">
      <c r="B353" s="58"/>
      <c r="C353" s="62"/>
    </row>
    <row r="354" spans="2:3" ht="14.25" customHeight="1">
      <c r="B354" s="58"/>
      <c r="C354" s="62"/>
    </row>
    <row r="355" spans="2:3" ht="14.25" customHeight="1">
      <c r="B355" s="58"/>
      <c r="C355" s="62"/>
    </row>
    <row r="356" spans="2:3" ht="14.25" customHeight="1">
      <c r="B356" s="58"/>
      <c r="C356" s="62"/>
    </row>
    <row r="357" spans="2:3" ht="14.25" customHeight="1">
      <c r="B357" s="58"/>
      <c r="C357" s="62"/>
    </row>
    <row r="358" spans="2:3" ht="14.25" customHeight="1">
      <c r="B358" s="58"/>
      <c r="C358" s="62"/>
    </row>
    <row r="359" spans="2:3" ht="14.25" customHeight="1">
      <c r="B359" s="58"/>
      <c r="C359" s="62"/>
    </row>
    <row r="360" spans="2:3" ht="14.25" customHeight="1">
      <c r="B360" s="58"/>
      <c r="C360" s="62"/>
    </row>
    <row r="361" spans="2:3" ht="14.25" customHeight="1">
      <c r="B361" s="58"/>
      <c r="C361" s="62"/>
    </row>
    <row r="362" spans="2:3" ht="14.25" customHeight="1">
      <c r="B362" s="58"/>
      <c r="C362" s="62"/>
    </row>
    <row r="363" spans="2:3" ht="14.25" customHeight="1">
      <c r="B363" s="58"/>
      <c r="C363" s="62"/>
    </row>
    <row r="364" spans="2:3" ht="14.25" customHeight="1">
      <c r="B364" s="58"/>
      <c r="C364" s="62"/>
    </row>
    <row r="365" spans="2:3" ht="14.25" customHeight="1">
      <c r="B365" s="58"/>
      <c r="C365" s="62"/>
    </row>
    <row r="366" spans="2:3" ht="14.25" customHeight="1">
      <c r="B366" s="58"/>
      <c r="C366" s="62"/>
    </row>
    <row r="367" spans="2:3" ht="14.25" customHeight="1">
      <c r="B367" s="58"/>
      <c r="C367" s="62"/>
    </row>
    <row r="368" spans="2:3" ht="14.25" customHeight="1">
      <c r="B368" s="58"/>
      <c r="C368" s="62"/>
    </row>
    <row r="369" spans="2:3" ht="14.25" customHeight="1">
      <c r="B369" s="58"/>
      <c r="C369" s="62"/>
    </row>
    <row r="370" spans="2:3" ht="14.25" customHeight="1">
      <c r="B370" s="58"/>
      <c r="C370" s="62"/>
    </row>
    <row r="371" spans="2:3" ht="14.25" customHeight="1">
      <c r="B371" s="58"/>
      <c r="C371" s="62"/>
    </row>
    <row r="372" spans="2:3" ht="14.25" customHeight="1">
      <c r="B372" s="58"/>
      <c r="C372" s="62"/>
    </row>
    <row r="373" spans="2:3" ht="14.25" customHeight="1">
      <c r="B373" s="58"/>
      <c r="C373" s="62"/>
    </row>
    <row r="374" spans="2:3" ht="14.25" customHeight="1">
      <c r="B374" s="58"/>
      <c r="C374" s="62"/>
    </row>
    <row r="375" spans="2:3" ht="14.25" customHeight="1">
      <c r="B375" s="58"/>
      <c r="C375" s="62"/>
    </row>
    <row r="376" spans="2:3" ht="14.25" customHeight="1">
      <c r="B376" s="58"/>
      <c r="C376" s="62"/>
    </row>
    <row r="377" spans="2:3" ht="14.25" customHeight="1">
      <c r="B377" s="58"/>
      <c r="C377" s="62"/>
    </row>
    <row r="378" spans="2:3" ht="14.25" customHeight="1">
      <c r="B378" s="58"/>
      <c r="C378" s="62"/>
    </row>
    <row r="379" spans="2:3" ht="14.25" customHeight="1">
      <c r="B379" s="58"/>
      <c r="C379" s="62"/>
    </row>
    <row r="380" spans="2:3" ht="14.25" customHeight="1">
      <c r="B380" s="58"/>
      <c r="C380" s="62"/>
    </row>
    <row r="381" spans="2:3" ht="14.25" customHeight="1">
      <c r="B381" s="58"/>
      <c r="C381" s="62"/>
    </row>
    <row r="382" spans="2:3" ht="14.25" customHeight="1">
      <c r="B382" s="58"/>
      <c r="C382" s="62"/>
    </row>
    <row r="383" spans="2:3" ht="14.25" customHeight="1">
      <c r="B383" s="58"/>
      <c r="C383" s="62"/>
    </row>
    <row r="384" spans="2:3" ht="14.25" customHeight="1">
      <c r="B384" s="58"/>
      <c r="C384" s="62"/>
    </row>
    <row r="385" spans="2:3" ht="14.25" customHeight="1">
      <c r="B385" s="58"/>
      <c r="C385" s="62"/>
    </row>
    <row r="386" spans="2:3" ht="14.25" customHeight="1">
      <c r="B386" s="58"/>
      <c r="C386" s="62"/>
    </row>
    <row r="387" spans="2:3" ht="14.25" customHeight="1">
      <c r="B387" s="58"/>
      <c r="C387" s="62"/>
    </row>
    <row r="388" spans="2:3" ht="14.25" customHeight="1">
      <c r="B388" s="58"/>
      <c r="C388" s="62"/>
    </row>
    <row r="389" spans="2:3" ht="14.25" customHeight="1">
      <c r="B389" s="58"/>
      <c r="C389" s="62"/>
    </row>
    <row r="390" spans="2:3" ht="14.25" customHeight="1">
      <c r="B390" s="58"/>
      <c r="C390" s="62"/>
    </row>
    <row r="391" spans="2:3" ht="14.25" customHeight="1">
      <c r="B391" s="58"/>
      <c r="C391" s="62"/>
    </row>
    <row r="392" spans="2:3" ht="14.25" customHeight="1">
      <c r="B392" s="58"/>
      <c r="C392" s="62"/>
    </row>
    <row r="393" spans="2:3" ht="14.25" customHeight="1">
      <c r="B393" s="58"/>
      <c r="C393" s="62"/>
    </row>
    <row r="394" spans="2:3" ht="14.25" customHeight="1">
      <c r="B394" s="58"/>
      <c r="C394" s="62"/>
    </row>
    <row r="395" spans="2:3" ht="14.25" customHeight="1">
      <c r="B395" s="58"/>
      <c r="C395" s="62"/>
    </row>
    <row r="396" spans="2:3" ht="14.25" customHeight="1">
      <c r="B396" s="58"/>
      <c r="C396" s="62"/>
    </row>
    <row r="397" spans="2:3" ht="14.25" customHeight="1">
      <c r="B397" s="58"/>
      <c r="C397" s="62"/>
    </row>
    <row r="398" spans="2:3" ht="14.25" customHeight="1">
      <c r="B398" s="58"/>
      <c r="C398" s="62"/>
    </row>
    <row r="399" spans="2:3" ht="14.25" customHeight="1">
      <c r="B399" s="58"/>
      <c r="C399" s="62"/>
    </row>
    <row r="400" spans="2:3" ht="14.25" customHeight="1">
      <c r="B400" s="58"/>
      <c r="C400" s="62"/>
    </row>
    <row r="401" spans="2:3" ht="14.25" customHeight="1">
      <c r="B401" s="58"/>
      <c r="C401" s="62"/>
    </row>
    <row r="402" spans="2:3" ht="14.25" customHeight="1">
      <c r="B402" s="58"/>
      <c r="C402" s="62"/>
    </row>
    <row r="403" spans="2:3" ht="14.25" customHeight="1">
      <c r="B403" s="58"/>
      <c r="C403" s="62"/>
    </row>
    <row r="404" spans="2:3" ht="14.25" customHeight="1">
      <c r="B404" s="58"/>
      <c r="C404" s="62"/>
    </row>
    <row r="405" spans="2:3" ht="14.25" customHeight="1">
      <c r="B405" s="58"/>
      <c r="C405" s="62"/>
    </row>
    <row r="406" spans="2:3" ht="14.25" customHeight="1">
      <c r="B406" s="58"/>
      <c r="C406" s="62"/>
    </row>
    <row r="407" spans="2:3" ht="14.25" customHeight="1">
      <c r="B407" s="58"/>
      <c r="C407" s="62"/>
    </row>
    <row r="408" spans="2:3" ht="14.25" customHeight="1">
      <c r="B408" s="58"/>
      <c r="C408" s="62"/>
    </row>
    <row r="409" spans="2:3" ht="14.25" customHeight="1">
      <c r="B409" s="58"/>
      <c r="C409" s="62"/>
    </row>
    <row r="410" spans="2:3" ht="14.25" customHeight="1">
      <c r="B410" s="58"/>
      <c r="C410" s="62"/>
    </row>
    <row r="411" spans="2:3" ht="14.25" customHeight="1">
      <c r="B411" s="58"/>
      <c r="C411" s="62"/>
    </row>
    <row r="412" spans="2:3" ht="14.25" customHeight="1">
      <c r="B412" s="58"/>
      <c r="C412" s="62"/>
    </row>
    <row r="413" spans="2:3" ht="14.25" customHeight="1">
      <c r="B413" s="58"/>
      <c r="C413" s="62"/>
    </row>
    <row r="414" spans="2:3" ht="14.25" customHeight="1">
      <c r="B414" s="58"/>
      <c r="C414" s="62"/>
    </row>
    <row r="415" spans="2:3" ht="14.25" customHeight="1">
      <c r="B415" s="58"/>
      <c r="C415" s="62"/>
    </row>
    <row r="416" spans="2:3" ht="14.25" customHeight="1">
      <c r="B416" s="58"/>
      <c r="C416" s="62"/>
    </row>
    <row r="417" spans="2:3" ht="14.25" customHeight="1">
      <c r="B417" s="58"/>
      <c r="C417" s="62"/>
    </row>
    <row r="418" spans="2:3" ht="14.25" customHeight="1">
      <c r="B418" s="58"/>
      <c r="C418" s="62"/>
    </row>
    <row r="419" spans="2:3" ht="14.25" customHeight="1">
      <c r="B419" s="58"/>
      <c r="C419" s="62"/>
    </row>
    <row r="420" spans="2:3" ht="14.25" customHeight="1">
      <c r="B420" s="58"/>
      <c r="C420" s="62"/>
    </row>
    <row r="421" spans="2:3" ht="14.25" customHeight="1">
      <c r="B421" s="58"/>
      <c r="C421" s="62"/>
    </row>
    <row r="422" spans="2:3" ht="14.25" customHeight="1">
      <c r="B422" s="58"/>
      <c r="C422" s="62"/>
    </row>
    <row r="423" spans="2:3" ht="14.25" customHeight="1">
      <c r="B423" s="58"/>
      <c r="C423" s="62"/>
    </row>
    <row r="424" spans="2:3" ht="14.25" customHeight="1">
      <c r="B424" s="58"/>
      <c r="C424" s="62"/>
    </row>
    <row r="425" spans="2:3" ht="14.25" customHeight="1">
      <c r="B425" s="58"/>
      <c r="C425" s="62"/>
    </row>
    <row r="426" spans="2:3" ht="14.25" customHeight="1">
      <c r="B426" s="58"/>
      <c r="C426" s="62"/>
    </row>
    <row r="427" spans="2:3" ht="14.25" customHeight="1">
      <c r="B427" s="58"/>
      <c r="C427" s="62"/>
    </row>
    <row r="428" spans="2:3" ht="14.25" customHeight="1">
      <c r="B428" s="58"/>
      <c r="C428" s="62"/>
    </row>
    <row r="429" spans="2:3" ht="14.25" customHeight="1">
      <c r="B429" s="58"/>
      <c r="C429" s="62"/>
    </row>
    <row r="430" spans="2:3" ht="14.25" customHeight="1">
      <c r="B430" s="58"/>
      <c r="C430" s="62"/>
    </row>
    <row r="431" spans="2:3" ht="14.25" customHeight="1">
      <c r="B431" s="58"/>
      <c r="C431" s="62"/>
    </row>
    <row r="432" spans="2:3" ht="14.25" customHeight="1">
      <c r="B432" s="58"/>
      <c r="C432" s="62"/>
    </row>
    <row r="433" spans="2:3" ht="14.25" customHeight="1">
      <c r="B433" s="58"/>
      <c r="C433" s="62"/>
    </row>
    <row r="434" spans="2:3" ht="14.25" customHeight="1">
      <c r="B434" s="58"/>
      <c r="C434" s="62"/>
    </row>
    <row r="435" spans="2:3" ht="14.25" customHeight="1">
      <c r="B435" s="58"/>
      <c r="C435" s="62"/>
    </row>
    <row r="436" spans="2:3" ht="14.25" customHeight="1">
      <c r="B436" s="58"/>
      <c r="C436" s="62"/>
    </row>
    <row r="437" spans="2:3" ht="14.25" customHeight="1">
      <c r="B437" s="58"/>
      <c r="C437" s="62"/>
    </row>
    <row r="438" spans="2:3" ht="14.25" customHeight="1">
      <c r="B438" s="58"/>
      <c r="C438" s="62"/>
    </row>
    <row r="439" spans="2:3" ht="14.25" customHeight="1">
      <c r="B439" s="58"/>
      <c r="C439" s="62"/>
    </row>
    <row r="440" spans="2:3" ht="14.25" customHeight="1">
      <c r="B440" s="58"/>
      <c r="C440" s="62"/>
    </row>
    <row r="441" spans="2:3" ht="14.25" customHeight="1">
      <c r="B441" s="58"/>
      <c r="C441" s="62"/>
    </row>
    <row r="442" spans="2:3" ht="14.25" customHeight="1">
      <c r="B442" s="58"/>
      <c r="C442" s="62"/>
    </row>
    <row r="443" spans="2:3" ht="14.25" customHeight="1">
      <c r="B443" s="58"/>
      <c r="C443" s="62"/>
    </row>
    <row r="444" spans="2:3" ht="14.25" customHeight="1">
      <c r="B444" s="58"/>
      <c r="C444" s="62"/>
    </row>
    <row r="445" spans="2:3" ht="14.25" customHeight="1">
      <c r="B445" s="58"/>
      <c r="C445" s="62"/>
    </row>
    <row r="446" spans="2:3" ht="14.25" customHeight="1">
      <c r="B446" s="58"/>
      <c r="C446" s="62"/>
    </row>
    <row r="447" spans="2:3" ht="14.25" customHeight="1">
      <c r="B447" s="58"/>
      <c r="C447" s="62"/>
    </row>
    <row r="448" spans="2:3" ht="14.25" customHeight="1">
      <c r="B448" s="58"/>
      <c r="C448" s="62"/>
    </row>
    <row r="449" spans="2:3" ht="14.25" customHeight="1">
      <c r="B449" s="58"/>
      <c r="C449" s="62"/>
    </row>
    <row r="450" spans="2:3" ht="14.25" customHeight="1">
      <c r="B450" s="58"/>
      <c r="C450" s="62"/>
    </row>
    <row r="451" spans="2:3" ht="14.25" customHeight="1">
      <c r="B451" s="58"/>
      <c r="C451" s="62"/>
    </row>
    <row r="452" spans="2:3" ht="14.25" customHeight="1">
      <c r="B452" s="58"/>
      <c r="C452" s="62"/>
    </row>
    <row r="453" spans="2:3" ht="14.25" customHeight="1">
      <c r="B453" s="58"/>
      <c r="C453" s="62"/>
    </row>
    <row r="454" spans="2:3" ht="14.25" customHeight="1">
      <c r="B454" s="58"/>
      <c r="C454" s="62"/>
    </row>
    <row r="455" spans="2:3" ht="14.25" customHeight="1">
      <c r="B455" s="58"/>
      <c r="C455" s="62"/>
    </row>
    <row r="456" spans="2:3" ht="14.25" customHeight="1">
      <c r="B456" s="58"/>
      <c r="C456" s="62"/>
    </row>
    <row r="457" spans="2:3" ht="14.25" customHeight="1">
      <c r="B457" s="58"/>
      <c r="C457" s="62"/>
    </row>
    <row r="458" spans="2:3" ht="14.25" customHeight="1">
      <c r="B458" s="58"/>
      <c r="C458" s="62"/>
    </row>
    <row r="459" spans="2:3" ht="14.25" customHeight="1">
      <c r="B459" s="58"/>
      <c r="C459" s="62"/>
    </row>
    <row r="460" spans="2:3" ht="14.25" customHeight="1">
      <c r="B460" s="58"/>
      <c r="C460" s="62"/>
    </row>
    <row r="461" spans="2:3" ht="14.25" customHeight="1">
      <c r="B461" s="58"/>
      <c r="C461" s="62"/>
    </row>
    <row r="462" spans="2:3" ht="14.25" customHeight="1">
      <c r="B462" s="58"/>
      <c r="C462" s="62"/>
    </row>
    <row r="463" spans="2:3" ht="14.25" customHeight="1">
      <c r="B463" s="58"/>
      <c r="C463" s="62"/>
    </row>
    <row r="464" spans="2:3" ht="14.25" customHeight="1">
      <c r="B464" s="58"/>
      <c r="C464" s="62"/>
    </row>
    <row r="465" spans="2:3" ht="14.25" customHeight="1">
      <c r="B465" s="58"/>
      <c r="C465" s="62"/>
    </row>
    <row r="466" spans="2:3" ht="14.25" customHeight="1">
      <c r="B466" s="58"/>
      <c r="C466" s="62"/>
    </row>
    <row r="467" spans="2:3" ht="14.25" customHeight="1">
      <c r="B467" s="58"/>
      <c r="C467" s="62"/>
    </row>
    <row r="468" spans="2:3" ht="14.25" customHeight="1">
      <c r="B468" s="58"/>
      <c r="C468" s="62"/>
    </row>
    <row r="469" spans="2:3" ht="14.25" customHeight="1">
      <c r="B469" s="58"/>
      <c r="C469" s="62"/>
    </row>
    <row r="470" spans="2:3" ht="14.25" customHeight="1">
      <c r="B470" s="58"/>
      <c r="C470" s="62"/>
    </row>
    <row r="471" spans="2:3" ht="14.25" customHeight="1">
      <c r="B471" s="58"/>
      <c r="C471" s="62"/>
    </row>
    <row r="472" spans="2:3" ht="14.25" customHeight="1">
      <c r="B472" s="58"/>
      <c r="C472" s="62"/>
    </row>
    <row r="473" spans="2:3" ht="14.25" customHeight="1">
      <c r="B473" s="58"/>
      <c r="C473" s="62"/>
    </row>
    <row r="474" spans="2:3" ht="14.25" customHeight="1">
      <c r="B474" s="58"/>
      <c r="C474" s="62"/>
    </row>
    <row r="475" spans="2:3" ht="14.25" customHeight="1">
      <c r="B475" s="58"/>
      <c r="C475" s="62"/>
    </row>
    <row r="476" spans="2:3" ht="14.25" customHeight="1">
      <c r="B476" s="58"/>
      <c r="C476" s="62"/>
    </row>
    <row r="477" spans="2:3" ht="14.25" customHeight="1">
      <c r="B477" s="58"/>
      <c r="C477" s="62"/>
    </row>
    <row r="478" spans="2:3" ht="14.25" customHeight="1">
      <c r="B478" s="58"/>
      <c r="C478" s="62"/>
    </row>
    <row r="479" spans="2:3" ht="14.25" customHeight="1">
      <c r="B479" s="58"/>
      <c r="C479" s="62"/>
    </row>
    <row r="480" spans="2:3" ht="14.25" customHeight="1">
      <c r="B480" s="58"/>
      <c r="C480" s="62"/>
    </row>
    <row r="481" spans="2:3" ht="14.25" customHeight="1">
      <c r="B481" s="58"/>
      <c r="C481" s="62"/>
    </row>
    <row r="482" spans="2:3" ht="14.25" customHeight="1">
      <c r="B482" s="58"/>
      <c r="C482" s="62"/>
    </row>
    <row r="483" spans="2:3" ht="14.25" customHeight="1">
      <c r="B483" s="58"/>
      <c r="C483" s="62"/>
    </row>
    <row r="484" spans="2:3" ht="14.25" customHeight="1">
      <c r="B484" s="58"/>
      <c r="C484" s="62"/>
    </row>
    <row r="485" spans="2:3" ht="14.25" customHeight="1">
      <c r="B485" s="58"/>
      <c r="C485" s="62"/>
    </row>
    <row r="486" spans="2:3" ht="14.25" customHeight="1">
      <c r="B486" s="58"/>
      <c r="C486" s="62"/>
    </row>
    <row r="487" spans="2:3" ht="14.25" customHeight="1">
      <c r="B487" s="58"/>
      <c r="C487" s="62"/>
    </row>
    <row r="488" spans="2:3" ht="14.25" customHeight="1">
      <c r="B488" s="58"/>
      <c r="C488" s="62"/>
    </row>
    <row r="489" spans="2:3" ht="14.25" customHeight="1">
      <c r="B489" s="58"/>
      <c r="C489" s="62"/>
    </row>
    <row r="490" spans="2:3" ht="14.25" customHeight="1">
      <c r="B490" s="58"/>
      <c r="C490" s="62"/>
    </row>
    <row r="491" spans="2:3" ht="14.25" customHeight="1">
      <c r="B491" s="58"/>
      <c r="C491" s="62"/>
    </row>
    <row r="492" spans="2:3" ht="14.25" customHeight="1">
      <c r="B492" s="58"/>
      <c r="C492" s="62"/>
    </row>
    <row r="493" spans="2:3" ht="14.25" customHeight="1">
      <c r="B493" s="58"/>
      <c r="C493" s="62"/>
    </row>
    <row r="494" spans="2:3" ht="14.25" customHeight="1">
      <c r="B494" s="58"/>
      <c r="C494" s="62"/>
    </row>
    <row r="495" spans="2:3" ht="14.25" customHeight="1">
      <c r="B495" s="58"/>
      <c r="C495" s="62"/>
    </row>
    <row r="496" spans="2:3" ht="14.25" customHeight="1">
      <c r="B496" s="58"/>
      <c r="C496" s="62"/>
    </row>
    <row r="497" spans="2:3" ht="14.25" customHeight="1">
      <c r="B497" s="58"/>
      <c r="C497" s="62"/>
    </row>
    <row r="498" spans="2:3" ht="14.25" customHeight="1">
      <c r="B498" s="58"/>
      <c r="C498" s="62"/>
    </row>
    <row r="499" spans="2:3" ht="14.25" customHeight="1">
      <c r="B499" s="58"/>
      <c r="C499" s="62"/>
    </row>
    <row r="500" spans="2:3" ht="14.25" customHeight="1">
      <c r="B500" s="58"/>
      <c r="C500" s="62"/>
    </row>
    <row r="501" spans="2:3" ht="14.25" customHeight="1">
      <c r="B501" s="58"/>
      <c r="C501" s="62"/>
    </row>
    <row r="502" spans="2:3" ht="14.25" customHeight="1">
      <c r="B502" s="58"/>
      <c r="C502" s="62"/>
    </row>
    <row r="503" spans="2:3" ht="14.25" customHeight="1">
      <c r="B503" s="58"/>
      <c r="C503" s="62"/>
    </row>
    <row r="504" spans="2:3" ht="14.25" customHeight="1">
      <c r="B504" s="58"/>
      <c r="C504" s="62"/>
    </row>
    <row r="505" spans="2:3" ht="14.25" customHeight="1">
      <c r="B505" s="58"/>
      <c r="C505" s="62"/>
    </row>
    <row r="506" spans="2:3" ht="14.25" customHeight="1">
      <c r="B506" s="58"/>
      <c r="C506" s="62"/>
    </row>
    <row r="507" spans="2:3" ht="14.25" customHeight="1">
      <c r="B507" s="58"/>
      <c r="C507" s="62"/>
    </row>
    <row r="508" spans="2:3" ht="14.25" customHeight="1">
      <c r="B508" s="58"/>
      <c r="C508" s="62"/>
    </row>
    <row r="509" spans="2:3" ht="14.25" customHeight="1">
      <c r="B509" s="58"/>
      <c r="C509" s="62"/>
    </row>
    <row r="510" spans="2:3" ht="14.25" customHeight="1">
      <c r="B510" s="58"/>
      <c r="C510" s="62"/>
    </row>
    <row r="511" spans="2:3" ht="14.25" customHeight="1">
      <c r="B511" s="58"/>
      <c r="C511" s="62"/>
    </row>
    <row r="512" spans="2:3" ht="14.25" customHeight="1">
      <c r="B512" s="58"/>
      <c r="C512" s="62"/>
    </row>
    <row r="513" spans="2:3" ht="14.25" customHeight="1">
      <c r="B513" s="58"/>
      <c r="C513" s="62"/>
    </row>
    <row r="514" spans="2:3" ht="14.25" customHeight="1">
      <c r="B514" s="58"/>
      <c r="C514" s="62"/>
    </row>
    <row r="515" spans="2:3" ht="14.25" customHeight="1">
      <c r="B515" s="58"/>
      <c r="C515" s="62"/>
    </row>
    <row r="516" spans="2:3" ht="14.25" customHeight="1">
      <c r="B516" s="58"/>
      <c r="C516" s="62"/>
    </row>
    <row r="517" spans="2:3" ht="14.25" customHeight="1">
      <c r="B517" s="58"/>
      <c r="C517" s="62"/>
    </row>
    <row r="518" spans="2:3" ht="14.25" customHeight="1">
      <c r="B518" s="58"/>
      <c r="C518" s="62"/>
    </row>
    <row r="519" spans="2:3" ht="14.25" customHeight="1">
      <c r="B519" s="58"/>
      <c r="C519" s="62"/>
    </row>
    <row r="520" spans="2:3" ht="14.25" customHeight="1">
      <c r="B520" s="58"/>
      <c r="C520" s="62"/>
    </row>
    <row r="521" spans="2:3" ht="14.25" customHeight="1">
      <c r="B521" s="58"/>
      <c r="C521" s="62"/>
    </row>
    <row r="522" spans="2:3" ht="14.25" customHeight="1">
      <c r="B522" s="58"/>
      <c r="C522" s="62"/>
    </row>
    <row r="523" spans="2:3" ht="14.25" customHeight="1">
      <c r="B523" s="58"/>
      <c r="C523" s="62"/>
    </row>
    <row r="524" spans="2:3" ht="14.25" customHeight="1">
      <c r="B524" s="58"/>
      <c r="C524" s="62"/>
    </row>
    <row r="525" spans="2:3" ht="14.25" customHeight="1">
      <c r="B525" s="58"/>
      <c r="C525" s="62"/>
    </row>
    <row r="526" spans="2:3" ht="14.25" customHeight="1">
      <c r="B526" s="58"/>
      <c r="C526" s="62"/>
    </row>
    <row r="527" spans="2:3" ht="14.25" customHeight="1">
      <c r="B527" s="58"/>
      <c r="C527" s="62"/>
    </row>
    <row r="528" spans="2:3" ht="14.25" customHeight="1">
      <c r="B528" s="58"/>
      <c r="C528" s="62"/>
    </row>
    <row r="529" spans="2:3" ht="14.25" customHeight="1">
      <c r="B529" s="58"/>
      <c r="C529" s="62"/>
    </row>
    <row r="530" spans="2:3" ht="14.25" customHeight="1">
      <c r="B530" s="58"/>
      <c r="C530" s="62"/>
    </row>
    <row r="531" spans="2:3" ht="14.25" customHeight="1">
      <c r="B531" s="58"/>
      <c r="C531" s="62"/>
    </row>
    <row r="532" spans="2:3" ht="14.25" customHeight="1">
      <c r="B532" s="58"/>
      <c r="C532" s="62"/>
    </row>
    <row r="533" spans="2:3" ht="14.25" customHeight="1">
      <c r="B533" s="58"/>
      <c r="C533" s="62"/>
    </row>
    <row r="534" spans="2:3" ht="14.25" customHeight="1">
      <c r="B534" s="58"/>
      <c r="C534" s="62"/>
    </row>
    <row r="535" spans="2:3" ht="14.25" customHeight="1">
      <c r="B535" s="58"/>
      <c r="C535" s="62"/>
    </row>
    <row r="536" spans="2:3" ht="14.25" customHeight="1">
      <c r="B536" s="58"/>
      <c r="C536" s="62"/>
    </row>
    <row r="537" spans="2:3" ht="14.25" customHeight="1">
      <c r="B537" s="58"/>
      <c r="C537" s="62"/>
    </row>
    <row r="538" spans="2:3" ht="14.25" customHeight="1">
      <c r="B538" s="58"/>
      <c r="C538" s="62"/>
    </row>
    <row r="539" spans="2:3" ht="14.25" customHeight="1">
      <c r="B539" s="58"/>
      <c r="C539" s="62"/>
    </row>
    <row r="540" spans="2:3" ht="14.25" customHeight="1">
      <c r="B540" s="58"/>
      <c r="C540" s="62"/>
    </row>
    <row r="541" spans="2:3" ht="14.25" customHeight="1">
      <c r="B541" s="58"/>
      <c r="C541" s="62"/>
    </row>
    <row r="542" spans="2:3" ht="14.25" customHeight="1">
      <c r="B542" s="58"/>
      <c r="C542" s="62"/>
    </row>
    <row r="543" spans="2:3" ht="14.25" customHeight="1">
      <c r="B543" s="58"/>
      <c r="C543" s="62"/>
    </row>
    <row r="544" spans="2:3" ht="14.25" customHeight="1">
      <c r="B544" s="58"/>
      <c r="C544" s="62"/>
    </row>
    <row r="545" spans="2:3" ht="14.25" customHeight="1">
      <c r="B545" s="58"/>
      <c r="C545" s="62"/>
    </row>
    <row r="546" spans="2:3" ht="14.25" customHeight="1">
      <c r="B546" s="58"/>
      <c r="C546" s="62"/>
    </row>
    <row r="547" spans="2:3" ht="14.25" customHeight="1">
      <c r="B547" s="58"/>
      <c r="C547" s="62"/>
    </row>
    <row r="548" spans="2:3" ht="14.25" customHeight="1">
      <c r="B548" s="58"/>
      <c r="C548" s="62"/>
    </row>
    <row r="549" spans="2:3" ht="14.25" customHeight="1">
      <c r="B549" s="58"/>
      <c r="C549" s="62"/>
    </row>
    <row r="550" spans="2:3" ht="14.25" customHeight="1">
      <c r="B550" s="58"/>
      <c r="C550" s="62"/>
    </row>
    <row r="551" spans="2:3" ht="14.25" customHeight="1">
      <c r="B551" s="58"/>
      <c r="C551" s="62"/>
    </row>
    <row r="552" spans="2:3" ht="14.25" customHeight="1">
      <c r="B552" s="58"/>
      <c r="C552" s="62"/>
    </row>
    <row r="553" spans="2:3" ht="14.25" customHeight="1">
      <c r="B553" s="58"/>
      <c r="C553" s="62"/>
    </row>
    <row r="554" spans="2:3" ht="14.25" customHeight="1">
      <c r="B554" s="58"/>
      <c r="C554" s="62"/>
    </row>
    <row r="555" spans="2:3" ht="14.25" customHeight="1">
      <c r="B555" s="58"/>
      <c r="C555" s="62"/>
    </row>
    <row r="556" spans="2:3" ht="14.25" customHeight="1">
      <c r="B556" s="58"/>
      <c r="C556" s="62"/>
    </row>
    <row r="557" spans="2:3" ht="14.25" customHeight="1">
      <c r="B557" s="58"/>
      <c r="C557" s="62"/>
    </row>
    <row r="558" spans="2:3" ht="14.25" customHeight="1">
      <c r="B558" s="58"/>
      <c r="C558" s="62"/>
    </row>
    <row r="559" spans="2:3" ht="14.25" customHeight="1">
      <c r="B559" s="58"/>
      <c r="C559" s="62"/>
    </row>
    <row r="560" spans="2:3" ht="14.25" customHeight="1">
      <c r="B560" s="58"/>
      <c r="C560" s="62"/>
    </row>
    <row r="561" spans="2:3" ht="14.25" customHeight="1">
      <c r="B561" s="58"/>
      <c r="C561" s="62"/>
    </row>
    <row r="562" spans="2:3" ht="14.25" customHeight="1">
      <c r="B562" s="58"/>
      <c r="C562" s="62"/>
    </row>
    <row r="563" spans="2:3" ht="14.25" customHeight="1">
      <c r="B563" s="58"/>
      <c r="C563" s="62"/>
    </row>
    <row r="564" spans="2:3" ht="14.25" customHeight="1">
      <c r="B564" s="58"/>
      <c r="C564" s="62"/>
    </row>
    <row r="565" spans="2:3" ht="14.25" customHeight="1">
      <c r="B565" s="58"/>
      <c r="C565" s="62"/>
    </row>
    <row r="566" spans="2:3" ht="14.25" customHeight="1">
      <c r="B566" s="58"/>
      <c r="C566" s="62"/>
    </row>
    <row r="567" spans="2:3" ht="14.25" customHeight="1">
      <c r="B567" s="58"/>
      <c r="C567" s="62"/>
    </row>
    <row r="568" spans="2:3" ht="14.25" customHeight="1">
      <c r="B568" s="58"/>
      <c r="C568" s="62"/>
    </row>
    <row r="569" spans="2:3" ht="14.25" customHeight="1">
      <c r="B569" s="58"/>
      <c r="C569" s="62"/>
    </row>
    <row r="570" spans="2:3" ht="14.25" customHeight="1">
      <c r="B570" s="58"/>
      <c r="C570" s="62"/>
    </row>
    <row r="571" spans="2:3" ht="14.25" customHeight="1">
      <c r="B571" s="58"/>
      <c r="C571" s="62"/>
    </row>
    <row r="572" spans="2:3" ht="14.25" customHeight="1">
      <c r="B572" s="58"/>
      <c r="C572" s="62"/>
    </row>
    <row r="573" spans="2:3" ht="14.25" customHeight="1">
      <c r="B573" s="58"/>
      <c r="C573" s="62"/>
    </row>
    <row r="574" spans="2:3" ht="14.25" customHeight="1">
      <c r="B574" s="58"/>
      <c r="C574" s="62"/>
    </row>
    <row r="575" spans="2:3" ht="14.25" customHeight="1">
      <c r="B575" s="58"/>
      <c r="C575" s="62"/>
    </row>
    <row r="576" spans="2:3" ht="14.25" customHeight="1">
      <c r="B576" s="58"/>
      <c r="C576" s="62"/>
    </row>
    <row r="577" spans="2:3" ht="14.25" customHeight="1">
      <c r="B577" s="58"/>
      <c r="C577" s="62"/>
    </row>
    <row r="578" spans="2:3" ht="14.25" customHeight="1">
      <c r="B578" s="58"/>
      <c r="C578" s="62"/>
    </row>
    <row r="579" spans="2:3" ht="14.25" customHeight="1">
      <c r="B579" s="58"/>
      <c r="C579" s="62"/>
    </row>
    <row r="580" spans="2:3" ht="14.25" customHeight="1">
      <c r="B580" s="58"/>
      <c r="C580" s="62"/>
    </row>
    <row r="581" spans="2:3" ht="14.25" customHeight="1">
      <c r="B581" s="58"/>
      <c r="C581" s="62"/>
    </row>
    <row r="582" spans="2:3" ht="14.25" customHeight="1">
      <c r="B582" s="58"/>
      <c r="C582" s="62"/>
    </row>
    <row r="583" spans="2:3" ht="14.25" customHeight="1">
      <c r="B583" s="58"/>
      <c r="C583" s="62"/>
    </row>
    <row r="584" spans="2:3" ht="14.25" customHeight="1">
      <c r="B584" s="58"/>
      <c r="C584" s="62"/>
    </row>
    <row r="585" spans="2:3" ht="14.25" customHeight="1">
      <c r="B585" s="58"/>
      <c r="C585" s="62"/>
    </row>
    <row r="586" spans="2:3" ht="14.25" customHeight="1">
      <c r="B586" s="58"/>
      <c r="C586" s="62"/>
    </row>
    <row r="587" spans="2:3" ht="14.25" customHeight="1">
      <c r="B587" s="58"/>
      <c r="C587" s="62"/>
    </row>
    <row r="588" spans="2:3" ht="14.25" customHeight="1">
      <c r="B588" s="58"/>
      <c r="C588" s="62"/>
    </row>
    <row r="589" spans="2:3" ht="14.25" customHeight="1">
      <c r="B589" s="58"/>
      <c r="C589" s="62"/>
    </row>
    <row r="590" spans="2:3" ht="14.25" customHeight="1">
      <c r="B590" s="58"/>
      <c r="C590" s="62"/>
    </row>
    <row r="591" spans="2:3" ht="14.25" customHeight="1">
      <c r="B591" s="58"/>
      <c r="C591" s="62"/>
    </row>
    <row r="592" spans="2:3" ht="14.25" customHeight="1">
      <c r="B592" s="58"/>
      <c r="C592" s="62"/>
    </row>
    <row r="593" spans="2:3" ht="14.25" customHeight="1">
      <c r="B593" s="58"/>
      <c r="C593" s="62"/>
    </row>
    <row r="594" spans="2:3" ht="14.25" customHeight="1">
      <c r="B594" s="58"/>
      <c r="C594" s="62"/>
    </row>
    <row r="595" spans="2:3" ht="14.25" customHeight="1">
      <c r="B595" s="58"/>
      <c r="C595" s="62"/>
    </row>
    <row r="596" spans="2:3" ht="14.25" customHeight="1">
      <c r="B596" s="58"/>
      <c r="C596" s="62"/>
    </row>
    <row r="597" spans="2:3" ht="14.25" customHeight="1">
      <c r="B597" s="58"/>
      <c r="C597" s="62"/>
    </row>
    <row r="598" spans="2:3" ht="14.25" customHeight="1">
      <c r="B598" s="58"/>
      <c r="C598" s="62"/>
    </row>
    <row r="599" spans="2:3" ht="14.25" customHeight="1">
      <c r="B599" s="58"/>
      <c r="C599" s="62"/>
    </row>
    <row r="600" spans="2:3" ht="14.25" customHeight="1">
      <c r="B600" s="58"/>
      <c r="C600" s="62"/>
    </row>
    <row r="601" spans="2:3" ht="14.25" customHeight="1">
      <c r="B601" s="58"/>
      <c r="C601" s="62"/>
    </row>
    <row r="602" spans="2:3" ht="14.25" customHeight="1">
      <c r="B602" s="58"/>
      <c r="C602" s="62"/>
    </row>
    <row r="603" spans="2:3" ht="14.25" customHeight="1">
      <c r="B603" s="58"/>
      <c r="C603" s="62"/>
    </row>
    <row r="604" spans="2:3" ht="14.25" customHeight="1">
      <c r="B604" s="58"/>
      <c r="C604" s="62"/>
    </row>
    <row r="605" spans="2:3" ht="14.25" customHeight="1">
      <c r="B605" s="58"/>
      <c r="C605" s="62"/>
    </row>
    <row r="606" spans="2:3" ht="14.25" customHeight="1">
      <c r="B606" s="58"/>
      <c r="C606" s="62"/>
    </row>
    <row r="607" spans="2:3" ht="14.25" customHeight="1">
      <c r="B607" s="58"/>
      <c r="C607" s="62"/>
    </row>
    <row r="608" spans="2:3" ht="14.25" customHeight="1">
      <c r="B608" s="58"/>
      <c r="C608" s="62"/>
    </row>
    <row r="609" spans="2:3" ht="14.25" customHeight="1">
      <c r="B609" s="58"/>
      <c r="C609" s="62"/>
    </row>
    <row r="610" spans="2:3" ht="14.25" customHeight="1">
      <c r="B610" s="58"/>
      <c r="C610" s="62"/>
    </row>
    <row r="611" spans="2:3" ht="14.25" customHeight="1">
      <c r="B611" s="58"/>
      <c r="C611" s="62"/>
    </row>
    <row r="612" spans="2:3" ht="14.25" customHeight="1">
      <c r="B612" s="58"/>
      <c r="C612" s="62"/>
    </row>
    <row r="613" spans="2:3" ht="14.25" customHeight="1">
      <c r="B613" s="58"/>
      <c r="C613" s="62"/>
    </row>
    <row r="614" spans="2:3" ht="14.25" customHeight="1">
      <c r="B614" s="58"/>
      <c r="C614" s="62"/>
    </row>
    <row r="615" spans="2:3" ht="14.25" customHeight="1">
      <c r="B615" s="58"/>
      <c r="C615" s="62"/>
    </row>
    <row r="616" spans="2:3" ht="14.25" customHeight="1">
      <c r="B616" s="58"/>
      <c r="C616" s="62"/>
    </row>
    <row r="617" spans="2:3" ht="14.25" customHeight="1">
      <c r="B617" s="58"/>
      <c r="C617" s="62"/>
    </row>
    <row r="618" spans="2:3" ht="14.25" customHeight="1">
      <c r="B618" s="58"/>
      <c r="C618" s="62"/>
    </row>
    <row r="619" spans="2:3" ht="14.25" customHeight="1">
      <c r="B619" s="58"/>
      <c r="C619" s="62"/>
    </row>
    <row r="620" spans="2:3" ht="14.25" customHeight="1">
      <c r="B620" s="58"/>
      <c r="C620" s="62"/>
    </row>
    <row r="621" spans="2:3" ht="14.25" customHeight="1">
      <c r="B621" s="58"/>
      <c r="C621" s="62"/>
    </row>
    <row r="622" spans="2:3" ht="14.25" customHeight="1">
      <c r="B622" s="58"/>
      <c r="C622" s="62"/>
    </row>
    <row r="623" spans="2:3" ht="14.25" customHeight="1">
      <c r="B623" s="58"/>
      <c r="C623" s="62"/>
    </row>
    <row r="624" spans="2:3" ht="14.25" customHeight="1">
      <c r="B624" s="58"/>
      <c r="C624" s="62"/>
    </row>
    <row r="625" spans="2:3" ht="14.25" customHeight="1">
      <c r="B625" s="58"/>
      <c r="C625" s="62"/>
    </row>
    <row r="626" spans="2:3" ht="14.25" customHeight="1">
      <c r="B626" s="58"/>
      <c r="C626" s="62"/>
    </row>
    <row r="627" spans="2:3" ht="14.25" customHeight="1">
      <c r="B627" s="58"/>
      <c r="C627" s="62"/>
    </row>
    <row r="628" spans="2:3" ht="14.25" customHeight="1">
      <c r="B628" s="58"/>
      <c r="C628" s="62"/>
    </row>
    <row r="629" spans="2:3" ht="14.25" customHeight="1">
      <c r="B629" s="58"/>
      <c r="C629" s="62"/>
    </row>
    <row r="630" spans="2:3" ht="14.25" customHeight="1">
      <c r="B630" s="58"/>
      <c r="C630" s="62"/>
    </row>
    <row r="631" spans="2:3" ht="14.25" customHeight="1">
      <c r="B631" s="58"/>
      <c r="C631" s="62"/>
    </row>
    <row r="632" spans="2:3" ht="14.25" customHeight="1">
      <c r="B632" s="58"/>
      <c r="C632" s="62"/>
    </row>
    <row r="633" spans="2:3" ht="14.25" customHeight="1">
      <c r="B633" s="58"/>
      <c r="C633" s="62"/>
    </row>
    <row r="634" spans="2:3" ht="14.25" customHeight="1">
      <c r="B634" s="58"/>
      <c r="C634" s="62"/>
    </row>
    <row r="635" spans="2:3" ht="14.25" customHeight="1">
      <c r="B635" s="58"/>
      <c r="C635" s="62"/>
    </row>
    <row r="636" spans="2:3" ht="14.25" customHeight="1">
      <c r="B636" s="58"/>
      <c r="C636" s="62"/>
    </row>
    <row r="637" spans="2:3" ht="14.25" customHeight="1">
      <c r="B637" s="58"/>
      <c r="C637" s="62"/>
    </row>
    <row r="638" spans="2:3" ht="14.25" customHeight="1">
      <c r="B638" s="58"/>
      <c r="C638" s="62"/>
    </row>
    <row r="639" spans="2:3" ht="14.25" customHeight="1">
      <c r="B639" s="58"/>
      <c r="C639" s="62"/>
    </row>
    <row r="640" spans="2:3" ht="14.25" customHeight="1">
      <c r="B640" s="58"/>
      <c r="C640" s="62"/>
    </row>
    <row r="641" spans="2:3" ht="14.25" customHeight="1">
      <c r="B641" s="58"/>
      <c r="C641" s="62"/>
    </row>
    <row r="642" spans="2:3" ht="14.25" customHeight="1">
      <c r="B642" s="58"/>
      <c r="C642" s="62"/>
    </row>
    <row r="643" spans="2:3" ht="14.25" customHeight="1">
      <c r="B643" s="58"/>
      <c r="C643" s="62"/>
    </row>
    <row r="644" spans="2:3" ht="14.25" customHeight="1">
      <c r="B644" s="58"/>
      <c r="C644" s="62"/>
    </row>
    <row r="645" spans="2:3" ht="14.25" customHeight="1">
      <c r="B645" s="58"/>
      <c r="C645" s="62"/>
    </row>
    <row r="646" spans="2:3" ht="14.25" customHeight="1">
      <c r="B646" s="58"/>
      <c r="C646" s="62"/>
    </row>
    <row r="647" spans="2:3" ht="14.25" customHeight="1">
      <c r="B647" s="58"/>
      <c r="C647" s="62"/>
    </row>
    <row r="648" spans="2:3" ht="14.25" customHeight="1">
      <c r="B648" s="58"/>
      <c r="C648" s="62"/>
    </row>
    <row r="649" spans="2:3" ht="14.25" customHeight="1">
      <c r="B649" s="58"/>
      <c r="C649" s="62"/>
    </row>
    <row r="650" spans="2:3" ht="14.25" customHeight="1">
      <c r="B650" s="58"/>
      <c r="C650" s="62"/>
    </row>
    <row r="651" spans="2:3" ht="14.25" customHeight="1">
      <c r="B651" s="58"/>
      <c r="C651" s="62"/>
    </row>
    <row r="652" spans="2:3" ht="14.25" customHeight="1">
      <c r="B652" s="58"/>
      <c r="C652" s="62"/>
    </row>
    <row r="653" spans="2:3" ht="14.25" customHeight="1">
      <c r="B653" s="58"/>
      <c r="C653" s="62"/>
    </row>
    <row r="654" spans="2:3" ht="14.25" customHeight="1">
      <c r="B654" s="58"/>
      <c r="C654" s="62"/>
    </row>
    <row r="655" spans="2:3" ht="14.25" customHeight="1">
      <c r="B655" s="58"/>
      <c r="C655" s="62"/>
    </row>
    <row r="656" spans="2:3" ht="14.25" customHeight="1">
      <c r="B656" s="58"/>
      <c r="C656" s="62"/>
    </row>
    <row r="657" spans="2:3" ht="14.25" customHeight="1">
      <c r="B657" s="58"/>
      <c r="C657" s="62"/>
    </row>
    <row r="658" spans="2:3" ht="14.25" customHeight="1">
      <c r="B658" s="58"/>
      <c r="C658" s="62"/>
    </row>
    <row r="659" spans="2:3" ht="14.25" customHeight="1">
      <c r="B659" s="58"/>
      <c r="C659" s="62"/>
    </row>
    <row r="660" spans="2:3" ht="14.25" customHeight="1">
      <c r="B660" s="58"/>
      <c r="C660" s="62"/>
    </row>
    <row r="661" spans="2:3" ht="14.25" customHeight="1">
      <c r="B661" s="58"/>
      <c r="C661" s="62"/>
    </row>
    <row r="662" spans="2:3" ht="14.25" customHeight="1">
      <c r="B662" s="58"/>
      <c r="C662" s="62"/>
    </row>
    <row r="663" spans="2:3" ht="14.25" customHeight="1">
      <c r="B663" s="58"/>
      <c r="C663" s="62"/>
    </row>
    <row r="664" spans="2:3" ht="14.25" customHeight="1">
      <c r="B664" s="58"/>
      <c r="C664" s="62"/>
    </row>
    <row r="665" spans="2:3" ht="14.25" customHeight="1">
      <c r="B665" s="58"/>
      <c r="C665" s="62"/>
    </row>
    <row r="666" spans="2:3" ht="14.25" customHeight="1">
      <c r="B666" s="58"/>
      <c r="C666" s="62"/>
    </row>
    <row r="667" spans="2:3" ht="14.25" customHeight="1">
      <c r="B667" s="58"/>
      <c r="C667" s="62"/>
    </row>
    <row r="668" spans="2:3" ht="14.25" customHeight="1">
      <c r="B668" s="58"/>
      <c r="C668" s="62"/>
    </row>
    <row r="669" spans="2:3" ht="14.25" customHeight="1">
      <c r="B669" s="58"/>
      <c r="C669" s="62"/>
    </row>
    <row r="670" spans="2:3" ht="14.25" customHeight="1">
      <c r="B670" s="58"/>
      <c r="C670" s="62"/>
    </row>
    <row r="671" spans="2:3" ht="14.25" customHeight="1">
      <c r="B671" s="58"/>
      <c r="C671" s="62"/>
    </row>
    <row r="672" spans="2:3" ht="14.25" customHeight="1">
      <c r="B672" s="58"/>
      <c r="C672" s="62"/>
    </row>
    <row r="673" spans="2:3" ht="14.25" customHeight="1">
      <c r="B673" s="58"/>
      <c r="C673" s="62"/>
    </row>
    <row r="674" spans="2:3" ht="14.25" customHeight="1">
      <c r="B674" s="58"/>
      <c r="C674" s="62"/>
    </row>
    <row r="675" spans="2:3" ht="14.25" customHeight="1">
      <c r="B675" s="58"/>
      <c r="C675" s="62"/>
    </row>
    <row r="676" spans="2:3" ht="14.25" customHeight="1">
      <c r="B676" s="58"/>
      <c r="C676" s="62"/>
    </row>
    <row r="677" spans="2:3" ht="14.25" customHeight="1">
      <c r="B677" s="58"/>
      <c r="C677" s="62"/>
    </row>
    <row r="678" spans="2:3" ht="14.25" customHeight="1">
      <c r="B678" s="58"/>
      <c r="C678" s="62"/>
    </row>
    <row r="679" spans="2:3" ht="14.25" customHeight="1">
      <c r="B679" s="58"/>
      <c r="C679" s="62"/>
    </row>
    <row r="680" spans="2:3" ht="14.25" customHeight="1">
      <c r="B680" s="58"/>
      <c r="C680" s="62"/>
    </row>
    <row r="681" spans="2:3" ht="14.25" customHeight="1">
      <c r="B681" s="58"/>
      <c r="C681" s="62"/>
    </row>
    <row r="682" spans="2:3" ht="14.25" customHeight="1">
      <c r="B682" s="58"/>
      <c r="C682" s="62"/>
    </row>
    <row r="683" spans="2:3" ht="14.25" customHeight="1">
      <c r="B683" s="58"/>
      <c r="C683" s="62"/>
    </row>
    <row r="684" spans="2:3" ht="14.25" customHeight="1">
      <c r="B684" s="58"/>
      <c r="C684" s="62"/>
    </row>
    <row r="685" spans="2:3" ht="14.25" customHeight="1">
      <c r="B685" s="58"/>
      <c r="C685" s="62"/>
    </row>
    <row r="686" spans="2:3" ht="14.25" customHeight="1">
      <c r="B686" s="58"/>
      <c r="C686" s="62"/>
    </row>
    <row r="687" spans="2:3" ht="14.25" customHeight="1">
      <c r="B687" s="58"/>
      <c r="C687" s="62"/>
    </row>
    <row r="688" spans="2:3" ht="14.25" customHeight="1">
      <c r="B688" s="58"/>
      <c r="C688" s="62"/>
    </row>
    <row r="689" spans="2:3" ht="14.25" customHeight="1">
      <c r="B689" s="58"/>
      <c r="C689" s="62"/>
    </row>
    <row r="690" spans="2:3" ht="14.25" customHeight="1">
      <c r="B690" s="58"/>
      <c r="C690" s="62"/>
    </row>
    <row r="691" spans="2:3" ht="14.25" customHeight="1">
      <c r="B691" s="58"/>
      <c r="C691" s="62"/>
    </row>
    <row r="692" spans="2:3" ht="14.25" customHeight="1">
      <c r="B692" s="58"/>
      <c r="C692" s="62"/>
    </row>
    <row r="693" spans="2:3" ht="14.25" customHeight="1">
      <c r="B693" s="58"/>
      <c r="C693" s="62"/>
    </row>
    <row r="694" spans="2:3" ht="14.25" customHeight="1">
      <c r="B694" s="58"/>
      <c r="C694" s="62"/>
    </row>
    <row r="695" spans="2:3" ht="14.25" customHeight="1">
      <c r="B695" s="58"/>
      <c r="C695" s="62"/>
    </row>
    <row r="696" spans="2:3" ht="14.25" customHeight="1">
      <c r="B696" s="58"/>
      <c r="C696" s="62"/>
    </row>
    <row r="697" spans="2:3" ht="14.25" customHeight="1">
      <c r="B697" s="58"/>
      <c r="C697" s="62"/>
    </row>
    <row r="698" spans="2:3" ht="14.25" customHeight="1">
      <c r="B698" s="58"/>
      <c r="C698" s="62"/>
    </row>
    <row r="699" spans="2:3" ht="14.25" customHeight="1">
      <c r="B699" s="58"/>
      <c r="C699" s="62"/>
    </row>
    <row r="700" spans="2:3" ht="14.25" customHeight="1">
      <c r="B700" s="58"/>
      <c r="C700" s="62"/>
    </row>
    <row r="701" spans="2:3" ht="14.25" customHeight="1">
      <c r="B701" s="58"/>
      <c r="C701" s="62"/>
    </row>
    <row r="702" spans="2:3" ht="14.25" customHeight="1">
      <c r="B702" s="58"/>
      <c r="C702" s="62"/>
    </row>
    <row r="703" spans="2:3" ht="14.25" customHeight="1">
      <c r="B703" s="58"/>
      <c r="C703" s="62"/>
    </row>
    <row r="704" spans="2:3" ht="14.25" customHeight="1">
      <c r="B704" s="58"/>
      <c r="C704" s="62"/>
    </row>
    <row r="705" spans="2:3" ht="14.25" customHeight="1">
      <c r="B705" s="58"/>
      <c r="C705" s="62"/>
    </row>
    <row r="706" spans="2:3" ht="14.25" customHeight="1">
      <c r="B706" s="58"/>
      <c r="C706" s="62"/>
    </row>
    <row r="707" spans="2:3" ht="14.25" customHeight="1">
      <c r="B707" s="58"/>
      <c r="C707" s="62"/>
    </row>
    <row r="708" spans="2:3" ht="14.25" customHeight="1">
      <c r="B708" s="58"/>
      <c r="C708" s="62"/>
    </row>
    <row r="709" spans="2:3" ht="14.25" customHeight="1">
      <c r="B709" s="58"/>
      <c r="C709" s="62"/>
    </row>
    <row r="710" spans="2:3" ht="14.25" customHeight="1">
      <c r="B710" s="58"/>
      <c r="C710" s="62"/>
    </row>
    <row r="711" spans="2:3" ht="14.25" customHeight="1">
      <c r="B711" s="58"/>
      <c r="C711" s="62"/>
    </row>
    <row r="712" spans="2:3" ht="14.25" customHeight="1">
      <c r="B712" s="58"/>
      <c r="C712" s="62"/>
    </row>
    <row r="713" spans="2:3" ht="14.25" customHeight="1">
      <c r="B713" s="58"/>
      <c r="C713" s="62"/>
    </row>
    <row r="714" spans="2:3" ht="14.25" customHeight="1">
      <c r="B714" s="58"/>
      <c r="C714" s="62"/>
    </row>
    <row r="715" spans="2:3" ht="14.25" customHeight="1">
      <c r="B715" s="58"/>
      <c r="C715" s="62"/>
    </row>
    <row r="716" spans="2:3" ht="14.25" customHeight="1">
      <c r="B716" s="58"/>
      <c r="C716" s="62"/>
    </row>
    <row r="717" spans="2:3" ht="14.25" customHeight="1">
      <c r="B717" s="58"/>
      <c r="C717" s="62"/>
    </row>
    <row r="718" spans="2:3" ht="14.25" customHeight="1">
      <c r="B718" s="58"/>
      <c r="C718" s="62"/>
    </row>
    <row r="719" spans="2:3" ht="14.25" customHeight="1">
      <c r="B719" s="58"/>
      <c r="C719" s="62"/>
    </row>
    <row r="720" spans="2:3" ht="14.25" customHeight="1">
      <c r="B720" s="58"/>
      <c r="C720" s="62"/>
    </row>
    <row r="721" spans="2:3" ht="14.25" customHeight="1">
      <c r="B721" s="58"/>
      <c r="C721" s="62"/>
    </row>
    <row r="722" spans="2:3" ht="14.25" customHeight="1">
      <c r="B722" s="58"/>
      <c r="C722" s="62"/>
    </row>
    <row r="723" spans="2:3" ht="14.25" customHeight="1">
      <c r="B723" s="58"/>
      <c r="C723" s="62"/>
    </row>
    <row r="724" spans="2:3" ht="14.25" customHeight="1">
      <c r="B724" s="58"/>
      <c r="C724" s="62"/>
    </row>
    <row r="725" spans="2:3" ht="14.25" customHeight="1">
      <c r="B725" s="58"/>
      <c r="C725" s="62"/>
    </row>
    <row r="726" spans="2:3" ht="14.25" customHeight="1">
      <c r="B726" s="58"/>
      <c r="C726" s="62"/>
    </row>
    <row r="727" spans="2:3" ht="14.25" customHeight="1">
      <c r="B727" s="58"/>
      <c r="C727" s="62"/>
    </row>
    <row r="728" spans="2:3" ht="14.25" customHeight="1">
      <c r="B728" s="58"/>
      <c r="C728" s="62"/>
    </row>
    <row r="729" spans="2:3" ht="14.25" customHeight="1">
      <c r="B729" s="58"/>
      <c r="C729" s="62"/>
    </row>
    <row r="730" spans="2:3" ht="14.25" customHeight="1">
      <c r="B730" s="58"/>
      <c r="C730" s="62"/>
    </row>
    <row r="731" spans="2:3" ht="14.25" customHeight="1">
      <c r="B731" s="58"/>
      <c r="C731" s="62"/>
    </row>
    <row r="732" spans="2:3" ht="14.25" customHeight="1">
      <c r="B732" s="58"/>
      <c r="C732" s="62"/>
    </row>
    <row r="733" spans="2:3" ht="14.25" customHeight="1">
      <c r="B733" s="58"/>
      <c r="C733" s="62"/>
    </row>
    <row r="734" spans="2:3" ht="14.25" customHeight="1">
      <c r="B734" s="58"/>
      <c r="C734" s="62"/>
    </row>
    <row r="735" spans="2:3" ht="14.25" customHeight="1">
      <c r="B735" s="58"/>
      <c r="C735" s="62"/>
    </row>
    <row r="736" spans="2:3" ht="14.25" customHeight="1">
      <c r="B736" s="58"/>
      <c r="C736" s="62"/>
    </row>
    <row r="737" spans="2:3" ht="14.25" customHeight="1">
      <c r="B737" s="58"/>
      <c r="C737" s="62"/>
    </row>
    <row r="738" spans="2:3" ht="14.25" customHeight="1">
      <c r="B738" s="58"/>
      <c r="C738" s="62"/>
    </row>
    <row r="739" spans="2:3" ht="14.25" customHeight="1">
      <c r="B739" s="58"/>
      <c r="C739" s="62"/>
    </row>
    <row r="740" spans="2:3" ht="14.25" customHeight="1">
      <c r="B740" s="58"/>
      <c r="C740" s="62"/>
    </row>
    <row r="741" spans="2:3" ht="14.25" customHeight="1">
      <c r="B741" s="58"/>
      <c r="C741" s="62"/>
    </row>
    <row r="742" spans="2:3" ht="14.25" customHeight="1">
      <c r="B742" s="58"/>
      <c r="C742" s="62"/>
    </row>
    <row r="743" spans="2:3" ht="14.25" customHeight="1">
      <c r="B743" s="58"/>
      <c r="C743" s="62"/>
    </row>
    <row r="744" spans="2:3" ht="14.25" customHeight="1">
      <c r="B744" s="58"/>
      <c r="C744" s="62"/>
    </row>
    <row r="745" spans="2:3" ht="14.25" customHeight="1">
      <c r="B745" s="58"/>
      <c r="C745" s="62"/>
    </row>
    <row r="746" spans="2:3" ht="14.25" customHeight="1">
      <c r="B746" s="58"/>
      <c r="C746" s="62"/>
    </row>
    <row r="747" spans="2:3" ht="14.25" customHeight="1">
      <c r="B747" s="58"/>
      <c r="C747" s="62"/>
    </row>
    <row r="748" spans="2:3" ht="14.25" customHeight="1">
      <c r="B748" s="58"/>
      <c r="C748" s="62"/>
    </row>
    <row r="749" spans="2:3" ht="14.25" customHeight="1">
      <c r="B749" s="58"/>
      <c r="C749" s="62"/>
    </row>
    <row r="750" spans="2:3" ht="14.25" customHeight="1">
      <c r="B750" s="58"/>
      <c r="C750" s="62"/>
    </row>
    <row r="751" spans="2:3" ht="14.25" customHeight="1">
      <c r="B751" s="58"/>
      <c r="C751" s="62"/>
    </row>
    <row r="752" spans="2:3" ht="14.25" customHeight="1">
      <c r="B752" s="58"/>
      <c r="C752" s="62"/>
    </row>
    <row r="753" spans="2:3" ht="14.25" customHeight="1">
      <c r="B753" s="58"/>
      <c r="C753" s="62"/>
    </row>
    <row r="754" spans="2:3" ht="14.25" customHeight="1">
      <c r="B754" s="58"/>
      <c r="C754" s="62"/>
    </row>
    <row r="755" spans="2:3" ht="14.25" customHeight="1">
      <c r="B755" s="58"/>
      <c r="C755" s="62"/>
    </row>
    <row r="756" spans="2:3" ht="14.25" customHeight="1">
      <c r="B756" s="58"/>
      <c r="C756" s="62"/>
    </row>
    <row r="757" spans="2:3" ht="14.25" customHeight="1">
      <c r="B757" s="58"/>
      <c r="C757" s="62"/>
    </row>
    <row r="758" spans="2:3" ht="14.25" customHeight="1">
      <c r="B758" s="58"/>
      <c r="C758" s="62"/>
    </row>
    <row r="759" spans="2:3" ht="14.25" customHeight="1">
      <c r="B759" s="58"/>
      <c r="C759" s="62"/>
    </row>
    <row r="760" spans="2:3" ht="14.25" customHeight="1">
      <c r="B760" s="58"/>
      <c r="C760" s="62"/>
    </row>
    <row r="761" spans="2:3" ht="14.25" customHeight="1">
      <c r="B761" s="58"/>
      <c r="C761" s="62"/>
    </row>
    <row r="762" spans="2:3" ht="14.25" customHeight="1">
      <c r="B762" s="58"/>
      <c r="C762" s="62"/>
    </row>
    <row r="763" spans="2:3" ht="14.25" customHeight="1">
      <c r="B763" s="58"/>
      <c r="C763" s="62"/>
    </row>
    <row r="764" spans="2:3" ht="14.25" customHeight="1">
      <c r="B764" s="58"/>
      <c r="C764" s="62"/>
    </row>
    <row r="765" spans="2:3" ht="14.25" customHeight="1">
      <c r="B765" s="58"/>
      <c r="C765" s="62"/>
    </row>
    <row r="766" spans="2:3" ht="14.25" customHeight="1">
      <c r="B766" s="58"/>
      <c r="C766" s="62"/>
    </row>
    <row r="767" spans="2:3" ht="14.25" customHeight="1">
      <c r="B767" s="58"/>
      <c r="C767" s="62"/>
    </row>
    <row r="768" spans="2:3" ht="14.25" customHeight="1">
      <c r="B768" s="58"/>
      <c r="C768" s="62"/>
    </row>
    <row r="769" spans="2:3" ht="14.25" customHeight="1">
      <c r="B769" s="58"/>
      <c r="C769" s="62"/>
    </row>
    <row r="770" spans="2:3" ht="14.25" customHeight="1">
      <c r="B770" s="58"/>
      <c r="C770" s="62"/>
    </row>
    <row r="771" spans="2:3" ht="14.25" customHeight="1">
      <c r="B771" s="58"/>
      <c r="C771" s="62"/>
    </row>
    <row r="772" spans="2:3" ht="14.25" customHeight="1">
      <c r="B772" s="58"/>
      <c r="C772" s="62"/>
    </row>
    <row r="773" spans="2:3" ht="14.25" customHeight="1">
      <c r="B773" s="58"/>
      <c r="C773" s="62"/>
    </row>
    <row r="774" spans="2:3" ht="14.25" customHeight="1">
      <c r="B774" s="58"/>
      <c r="C774" s="62"/>
    </row>
    <row r="775" spans="2:3" ht="14.25" customHeight="1">
      <c r="B775" s="58"/>
      <c r="C775" s="62"/>
    </row>
    <row r="776" spans="2:3" ht="14.25" customHeight="1">
      <c r="B776" s="58"/>
      <c r="C776" s="62"/>
    </row>
    <row r="777" spans="2:3" ht="14.25" customHeight="1">
      <c r="B777" s="58"/>
      <c r="C777" s="62"/>
    </row>
    <row r="778" spans="2:3" ht="14.25" customHeight="1">
      <c r="B778" s="58"/>
      <c r="C778" s="62"/>
    </row>
    <row r="779" spans="2:3" ht="14.25" customHeight="1">
      <c r="B779" s="58"/>
      <c r="C779" s="62"/>
    </row>
    <row r="780" spans="2:3" ht="14.25" customHeight="1">
      <c r="B780" s="58"/>
      <c r="C780" s="62"/>
    </row>
    <row r="781" spans="2:3" ht="14.25" customHeight="1">
      <c r="B781" s="58"/>
      <c r="C781" s="62"/>
    </row>
    <row r="782" spans="2:3" ht="14.25" customHeight="1">
      <c r="B782" s="58"/>
      <c r="C782" s="62"/>
    </row>
    <row r="783" spans="2:3" ht="14.25" customHeight="1">
      <c r="B783" s="58"/>
      <c r="C783" s="62"/>
    </row>
    <row r="784" spans="2:3" ht="14.25" customHeight="1">
      <c r="B784" s="58"/>
      <c r="C784" s="62"/>
    </row>
    <row r="785" spans="2:3" ht="14.25" customHeight="1">
      <c r="B785" s="58"/>
      <c r="C785" s="62"/>
    </row>
    <row r="786" spans="2:3" ht="14.25" customHeight="1">
      <c r="B786" s="58"/>
      <c r="C786" s="62"/>
    </row>
    <row r="787" spans="2:3" ht="14.25" customHeight="1">
      <c r="B787" s="58"/>
      <c r="C787" s="62"/>
    </row>
    <row r="788" spans="2:3" ht="14.25" customHeight="1">
      <c r="B788" s="58"/>
      <c r="C788" s="62"/>
    </row>
    <row r="789" spans="2:3" ht="14.25" customHeight="1">
      <c r="B789" s="58"/>
      <c r="C789" s="62"/>
    </row>
    <row r="790" spans="2:3" ht="14.25" customHeight="1">
      <c r="B790" s="58"/>
      <c r="C790" s="62"/>
    </row>
    <row r="791" spans="2:3" ht="14.25" customHeight="1">
      <c r="B791" s="58"/>
      <c r="C791" s="62"/>
    </row>
    <row r="792" spans="2:3" ht="14.25" customHeight="1">
      <c r="B792" s="58"/>
      <c r="C792" s="62"/>
    </row>
    <row r="793" spans="2:3" ht="14.25" customHeight="1">
      <c r="B793" s="58"/>
      <c r="C793" s="62"/>
    </row>
    <row r="794" spans="2:3" ht="14.25" customHeight="1">
      <c r="B794" s="58"/>
      <c r="C794" s="62"/>
    </row>
    <row r="795" spans="2:3" ht="14.25" customHeight="1">
      <c r="B795" s="58"/>
      <c r="C795" s="62"/>
    </row>
    <row r="796" spans="2:3" ht="14.25" customHeight="1">
      <c r="B796" s="58"/>
      <c r="C796" s="62"/>
    </row>
    <row r="797" spans="2:3" ht="14.25" customHeight="1">
      <c r="B797" s="58"/>
      <c r="C797" s="62"/>
    </row>
    <row r="798" spans="2:3" ht="14.25" customHeight="1">
      <c r="B798" s="58"/>
      <c r="C798" s="62"/>
    </row>
    <row r="799" spans="2:3" ht="14.25" customHeight="1">
      <c r="B799" s="58"/>
      <c r="C799" s="62"/>
    </row>
    <row r="800" spans="2:3" ht="14.25" customHeight="1">
      <c r="B800" s="58"/>
      <c r="C800" s="62"/>
    </row>
    <row r="801" spans="2:3" ht="14.25" customHeight="1">
      <c r="B801" s="58"/>
      <c r="C801" s="62"/>
    </row>
    <row r="802" spans="2:3" ht="14.25" customHeight="1">
      <c r="B802" s="58"/>
      <c r="C802" s="62"/>
    </row>
    <row r="803" spans="2:3" ht="14.25" customHeight="1">
      <c r="B803" s="58"/>
      <c r="C803" s="62"/>
    </row>
    <row r="804" spans="2:3" ht="14.25" customHeight="1">
      <c r="B804" s="58"/>
      <c r="C804" s="62"/>
    </row>
    <row r="805" spans="2:3" ht="14.25" customHeight="1">
      <c r="B805" s="58"/>
      <c r="C805" s="62"/>
    </row>
    <row r="806" spans="2:3" ht="14.25" customHeight="1">
      <c r="B806" s="58"/>
      <c r="C806" s="62"/>
    </row>
    <row r="807" spans="2:3" ht="14.25" customHeight="1">
      <c r="B807" s="58"/>
      <c r="C807" s="62"/>
    </row>
    <row r="808" spans="2:3" ht="14.25" customHeight="1">
      <c r="B808" s="58"/>
      <c r="C808" s="62"/>
    </row>
    <row r="809" spans="2:3" ht="14.25" customHeight="1">
      <c r="B809" s="58"/>
      <c r="C809" s="62"/>
    </row>
    <row r="810" spans="2:3" ht="14.25" customHeight="1">
      <c r="B810" s="58"/>
      <c r="C810" s="62"/>
    </row>
    <row r="811" spans="2:3" ht="14.25" customHeight="1">
      <c r="B811" s="58"/>
      <c r="C811" s="62"/>
    </row>
    <row r="812" spans="2:3" ht="14.25" customHeight="1">
      <c r="B812" s="58"/>
      <c r="C812" s="62"/>
    </row>
    <row r="813" spans="2:3" ht="14.25" customHeight="1">
      <c r="B813" s="58"/>
      <c r="C813" s="62"/>
    </row>
    <row r="814" spans="2:3" ht="14.25" customHeight="1">
      <c r="B814" s="58"/>
      <c r="C814" s="62"/>
    </row>
    <row r="815" spans="2:3" ht="14.25" customHeight="1">
      <c r="B815" s="58"/>
      <c r="C815" s="62"/>
    </row>
    <row r="816" spans="2:3" ht="14.25" customHeight="1">
      <c r="B816" s="58"/>
      <c r="C816" s="62"/>
    </row>
    <row r="817" spans="2:3" ht="14.25" customHeight="1">
      <c r="B817" s="58"/>
      <c r="C817" s="62"/>
    </row>
    <row r="818" spans="2:3" ht="14.25" customHeight="1">
      <c r="B818" s="58"/>
      <c r="C818" s="62"/>
    </row>
    <row r="819" spans="2:3" ht="14.25" customHeight="1">
      <c r="B819" s="58"/>
      <c r="C819" s="62"/>
    </row>
    <row r="820" spans="2:3" ht="14.25" customHeight="1">
      <c r="B820" s="58"/>
      <c r="C820" s="62"/>
    </row>
    <row r="821" spans="2:3" ht="14.25" customHeight="1">
      <c r="B821" s="58"/>
      <c r="C821" s="62"/>
    </row>
    <row r="822" spans="2:3" ht="14.25" customHeight="1">
      <c r="B822" s="58"/>
      <c r="C822" s="62"/>
    </row>
    <row r="823" spans="2:3" ht="14.25" customHeight="1">
      <c r="B823" s="58"/>
      <c r="C823" s="62"/>
    </row>
    <row r="824" spans="2:3" ht="14.25" customHeight="1">
      <c r="B824" s="58"/>
      <c r="C824" s="62"/>
    </row>
    <row r="825" spans="2:3" ht="14.25" customHeight="1">
      <c r="B825" s="58"/>
      <c r="C825" s="62"/>
    </row>
    <row r="826" spans="2:3" ht="14.25" customHeight="1">
      <c r="B826" s="58"/>
      <c r="C826" s="62"/>
    </row>
    <row r="827" spans="2:3" ht="14.25" customHeight="1">
      <c r="B827" s="58"/>
      <c r="C827" s="62"/>
    </row>
    <row r="828" spans="2:3" ht="14.25" customHeight="1">
      <c r="B828" s="58"/>
      <c r="C828" s="62"/>
    </row>
    <row r="829" spans="2:3" ht="14.25" customHeight="1">
      <c r="B829" s="58"/>
      <c r="C829" s="62"/>
    </row>
    <row r="830" spans="2:3" ht="14.25" customHeight="1">
      <c r="B830" s="58"/>
      <c r="C830" s="62"/>
    </row>
    <row r="831" spans="2:3" ht="14.25" customHeight="1">
      <c r="B831" s="58"/>
      <c r="C831" s="62"/>
    </row>
    <row r="832" spans="2:3" ht="14.25" customHeight="1">
      <c r="B832" s="58"/>
      <c r="C832" s="62"/>
    </row>
    <row r="833" spans="2:3" ht="14.25" customHeight="1">
      <c r="B833" s="58"/>
      <c r="C833" s="62"/>
    </row>
    <row r="834" spans="2:3" ht="14.25" customHeight="1">
      <c r="B834" s="58"/>
      <c r="C834" s="62"/>
    </row>
    <row r="835" spans="2:3" ht="14.25" customHeight="1">
      <c r="B835" s="58"/>
      <c r="C835" s="62"/>
    </row>
    <row r="836" spans="2:3" ht="14.25" customHeight="1">
      <c r="B836" s="58"/>
      <c r="C836" s="62"/>
    </row>
    <row r="837" spans="2:3" ht="14.25" customHeight="1">
      <c r="B837" s="58"/>
      <c r="C837" s="62"/>
    </row>
    <row r="838" spans="2:3" ht="14.25" customHeight="1">
      <c r="B838" s="58"/>
      <c r="C838" s="62"/>
    </row>
    <row r="839" spans="2:3" ht="14.25" customHeight="1">
      <c r="B839" s="58"/>
      <c r="C839" s="62"/>
    </row>
    <row r="840" spans="2:3" ht="14.25" customHeight="1">
      <c r="B840" s="58"/>
      <c r="C840" s="62"/>
    </row>
    <row r="841" spans="2:3" ht="14.25" customHeight="1">
      <c r="B841" s="58"/>
      <c r="C841" s="62"/>
    </row>
    <row r="842" spans="2:3" ht="14.25" customHeight="1">
      <c r="B842" s="58"/>
      <c r="C842" s="62"/>
    </row>
    <row r="843" spans="2:3" ht="14.25" customHeight="1">
      <c r="B843" s="58"/>
      <c r="C843" s="62"/>
    </row>
    <row r="844" spans="2:3" ht="14.25" customHeight="1">
      <c r="B844" s="58"/>
      <c r="C844" s="62"/>
    </row>
    <row r="845" spans="2:3" ht="14.25" customHeight="1">
      <c r="B845" s="58"/>
      <c r="C845" s="62"/>
    </row>
    <row r="846" spans="2:3" ht="14.25" customHeight="1">
      <c r="B846" s="58"/>
      <c r="C846" s="62"/>
    </row>
    <row r="847" spans="2:3" ht="14.25" customHeight="1">
      <c r="B847" s="58"/>
      <c r="C847" s="62"/>
    </row>
    <row r="848" spans="2:3" ht="14.25" customHeight="1">
      <c r="B848" s="58"/>
      <c r="C848" s="62"/>
    </row>
    <row r="849" spans="2:3" ht="14.25" customHeight="1">
      <c r="B849" s="58"/>
      <c r="C849" s="62"/>
    </row>
    <row r="850" spans="2:3" ht="14.25" customHeight="1">
      <c r="B850" s="58"/>
      <c r="C850" s="62"/>
    </row>
    <row r="851" spans="2:3" ht="14.25" customHeight="1">
      <c r="B851" s="58"/>
      <c r="C851" s="62"/>
    </row>
    <row r="852" spans="2:3" ht="14.25" customHeight="1">
      <c r="B852" s="58"/>
      <c r="C852" s="62"/>
    </row>
    <row r="853" spans="2:3" ht="14.25" customHeight="1">
      <c r="B853" s="58"/>
      <c r="C853" s="62"/>
    </row>
    <row r="854" spans="2:3" ht="14.25" customHeight="1">
      <c r="B854" s="58"/>
      <c r="C854" s="62"/>
    </row>
    <row r="855" spans="2:3" ht="14.25" customHeight="1">
      <c r="B855" s="58"/>
      <c r="C855" s="62"/>
    </row>
    <row r="856" spans="2:3" ht="14.25" customHeight="1">
      <c r="B856" s="58"/>
      <c r="C856" s="62"/>
    </row>
    <row r="857" spans="2:3" ht="14.25" customHeight="1">
      <c r="B857" s="58"/>
      <c r="C857" s="62"/>
    </row>
    <row r="858" spans="2:3" ht="14.25" customHeight="1">
      <c r="B858" s="58"/>
      <c r="C858" s="62"/>
    </row>
    <row r="859" spans="2:3" ht="14.25" customHeight="1">
      <c r="B859" s="58"/>
      <c r="C859" s="62"/>
    </row>
    <row r="860" spans="2:3" ht="14.25" customHeight="1">
      <c r="B860" s="58"/>
      <c r="C860" s="62"/>
    </row>
    <row r="861" spans="2:3" ht="14.25" customHeight="1">
      <c r="B861" s="58"/>
      <c r="C861" s="62"/>
    </row>
    <row r="862" spans="2:3" ht="14.25" customHeight="1">
      <c r="B862" s="58"/>
      <c r="C862" s="62"/>
    </row>
    <row r="863" spans="2:3" ht="14.25" customHeight="1">
      <c r="B863" s="58"/>
      <c r="C863" s="62"/>
    </row>
    <row r="864" spans="2:3" ht="14.25" customHeight="1">
      <c r="B864" s="58"/>
      <c r="C864" s="62"/>
    </row>
    <row r="865" spans="2:3" ht="14.25" customHeight="1">
      <c r="B865" s="58"/>
      <c r="C865" s="62"/>
    </row>
    <row r="866" spans="2:3" ht="14.25" customHeight="1">
      <c r="B866" s="58"/>
      <c r="C866" s="62"/>
    </row>
    <row r="867" spans="2:3" ht="14.25" customHeight="1">
      <c r="B867" s="58"/>
      <c r="C867" s="62"/>
    </row>
    <row r="868" spans="2:3" ht="14.25" customHeight="1">
      <c r="B868" s="58"/>
      <c r="C868" s="62"/>
    </row>
    <row r="869" spans="2:3" ht="14.25" customHeight="1">
      <c r="B869" s="58"/>
      <c r="C869" s="62"/>
    </row>
    <row r="870" spans="2:3" ht="14.25" customHeight="1">
      <c r="B870" s="58"/>
      <c r="C870" s="62"/>
    </row>
    <row r="871" spans="2:3" ht="14.25" customHeight="1">
      <c r="B871" s="58"/>
      <c r="C871" s="62"/>
    </row>
    <row r="872" spans="2:3" ht="14.25" customHeight="1">
      <c r="B872" s="58"/>
      <c r="C872" s="62"/>
    </row>
    <row r="873" spans="2:3" ht="14.25" customHeight="1">
      <c r="B873" s="58"/>
      <c r="C873" s="62"/>
    </row>
    <row r="874" spans="2:3" ht="14.25" customHeight="1">
      <c r="B874" s="58"/>
      <c r="C874" s="62"/>
    </row>
    <row r="875" spans="2:3" ht="14.25" customHeight="1">
      <c r="B875" s="58"/>
      <c r="C875" s="62"/>
    </row>
    <row r="876" spans="2:3" ht="14.25" customHeight="1">
      <c r="B876" s="58"/>
      <c r="C876" s="62"/>
    </row>
    <row r="877" spans="2:3" ht="14.25" customHeight="1">
      <c r="B877" s="58"/>
      <c r="C877" s="62"/>
    </row>
    <row r="878" spans="2:3" ht="14.25" customHeight="1">
      <c r="B878" s="58"/>
      <c r="C878" s="62"/>
    </row>
    <row r="879" spans="2:3" ht="14.25" customHeight="1">
      <c r="B879" s="58"/>
      <c r="C879" s="62"/>
    </row>
    <row r="880" spans="2:3" ht="14.25" customHeight="1">
      <c r="B880" s="58"/>
      <c r="C880" s="62"/>
    </row>
    <row r="881" spans="2:3" ht="14.25" customHeight="1">
      <c r="B881" s="58"/>
      <c r="C881" s="62"/>
    </row>
    <row r="882" spans="2:3" ht="14.25" customHeight="1">
      <c r="B882" s="58"/>
      <c r="C882" s="62"/>
    </row>
    <row r="883" spans="2:3" ht="14.25" customHeight="1">
      <c r="B883" s="58"/>
      <c r="C883" s="62"/>
    </row>
    <row r="884" spans="2:3" ht="14.25" customHeight="1">
      <c r="B884" s="58"/>
      <c r="C884" s="62"/>
    </row>
    <row r="885" spans="2:3" ht="14.25" customHeight="1">
      <c r="B885" s="58"/>
      <c r="C885" s="62"/>
    </row>
    <row r="886" spans="2:3" ht="14.25" customHeight="1">
      <c r="B886" s="58"/>
      <c r="C886" s="62"/>
    </row>
    <row r="887" spans="2:3" ht="14.25" customHeight="1">
      <c r="B887" s="58"/>
      <c r="C887" s="62"/>
    </row>
    <row r="888" spans="2:3" ht="14.25" customHeight="1">
      <c r="B888" s="58"/>
      <c r="C888" s="62"/>
    </row>
    <row r="889" spans="2:3" ht="14.25" customHeight="1">
      <c r="B889" s="58"/>
      <c r="C889" s="62"/>
    </row>
    <row r="890" spans="2:3" ht="14.25" customHeight="1">
      <c r="B890" s="58"/>
      <c r="C890" s="62"/>
    </row>
    <row r="891" spans="2:3" ht="14.25" customHeight="1">
      <c r="B891" s="58"/>
      <c r="C891" s="62"/>
    </row>
    <row r="892" spans="2:3" ht="14.25" customHeight="1">
      <c r="B892" s="58"/>
      <c r="C892" s="62"/>
    </row>
    <row r="893" spans="2:3" ht="14.25" customHeight="1">
      <c r="B893" s="58"/>
      <c r="C893" s="62"/>
    </row>
    <row r="894" spans="2:3" ht="14.25" customHeight="1">
      <c r="B894" s="58"/>
      <c r="C894" s="62"/>
    </row>
    <row r="895" spans="2:3" ht="14.25" customHeight="1">
      <c r="B895" s="58"/>
      <c r="C895" s="62"/>
    </row>
    <row r="896" spans="2:3" ht="14.25" customHeight="1">
      <c r="B896" s="58"/>
      <c r="C896" s="62"/>
    </row>
    <row r="897" spans="2:3" ht="14.25" customHeight="1">
      <c r="B897" s="58"/>
      <c r="C897" s="62"/>
    </row>
    <row r="898" spans="2:3" ht="14.25" customHeight="1">
      <c r="B898" s="58"/>
      <c r="C898" s="62"/>
    </row>
    <row r="899" spans="2:3" ht="14.25" customHeight="1">
      <c r="B899" s="58"/>
      <c r="C899" s="62"/>
    </row>
    <row r="900" spans="2:3" ht="14.25" customHeight="1">
      <c r="B900" s="58"/>
      <c r="C900" s="62"/>
    </row>
    <row r="901" spans="2:3" ht="14.25" customHeight="1">
      <c r="B901" s="58"/>
      <c r="C901" s="62"/>
    </row>
    <row r="902" spans="2:3" ht="14.25" customHeight="1">
      <c r="B902" s="58"/>
      <c r="C902" s="62"/>
    </row>
    <row r="903" spans="2:3" ht="14.25" customHeight="1">
      <c r="B903" s="58"/>
      <c r="C903" s="62"/>
    </row>
    <row r="904" spans="2:3" ht="14.25" customHeight="1">
      <c r="B904" s="58"/>
      <c r="C904" s="62"/>
    </row>
    <row r="905" spans="2:3" ht="14.25" customHeight="1">
      <c r="B905" s="58"/>
      <c r="C905" s="62"/>
    </row>
    <row r="906" spans="2:3" ht="14.25" customHeight="1">
      <c r="B906" s="58"/>
      <c r="C906" s="62"/>
    </row>
    <row r="907" spans="2:3" ht="14.25" customHeight="1">
      <c r="B907" s="58"/>
      <c r="C907" s="62"/>
    </row>
    <row r="908" spans="2:3" ht="14.25" customHeight="1">
      <c r="B908" s="58"/>
      <c r="C908" s="62"/>
    </row>
    <row r="909" spans="2:3" ht="14.25" customHeight="1">
      <c r="B909" s="58"/>
      <c r="C909" s="62"/>
    </row>
    <row r="910" spans="2:3" ht="14.25" customHeight="1">
      <c r="B910" s="58"/>
      <c r="C910" s="62"/>
    </row>
    <row r="911" spans="2:3" ht="14.25" customHeight="1">
      <c r="B911" s="58"/>
      <c r="C911" s="62"/>
    </row>
    <row r="912" spans="2:3" ht="14.25" customHeight="1">
      <c r="B912" s="58"/>
      <c r="C912" s="62"/>
    </row>
    <row r="913" spans="2:3" ht="14.25" customHeight="1">
      <c r="B913" s="58"/>
      <c r="C913" s="62"/>
    </row>
    <row r="914" spans="2:3" ht="14.25" customHeight="1">
      <c r="B914" s="58"/>
      <c r="C914" s="62"/>
    </row>
    <row r="915" spans="2:3" ht="14.25" customHeight="1">
      <c r="B915" s="58"/>
      <c r="C915" s="62"/>
    </row>
    <row r="916" spans="2:3" ht="14.25" customHeight="1">
      <c r="B916" s="58"/>
      <c r="C916" s="62"/>
    </row>
    <row r="917" spans="2:3" ht="14.25" customHeight="1">
      <c r="B917" s="58"/>
      <c r="C917" s="62"/>
    </row>
    <row r="918" spans="2:3" ht="14.25" customHeight="1">
      <c r="B918" s="58"/>
      <c r="C918" s="62"/>
    </row>
    <row r="919" spans="2:3" ht="14.25" customHeight="1">
      <c r="B919" s="58"/>
      <c r="C919" s="62"/>
    </row>
    <row r="920" spans="2:3" ht="14.25" customHeight="1">
      <c r="B920" s="58"/>
      <c r="C920" s="62"/>
    </row>
    <row r="921" spans="2:3" ht="14.25" customHeight="1">
      <c r="B921" s="58"/>
      <c r="C921" s="62"/>
    </row>
    <row r="922" spans="2:3" ht="14.25" customHeight="1">
      <c r="B922" s="58"/>
      <c r="C922" s="62"/>
    </row>
    <row r="923" spans="2:3" ht="14.25" customHeight="1">
      <c r="B923" s="58"/>
      <c r="C923" s="62"/>
    </row>
    <row r="924" spans="2:3" ht="14.25" customHeight="1">
      <c r="B924" s="58"/>
      <c r="C924" s="62"/>
    </row>
    <row r="925" spans="2:3" ht="14.25" customHeight="1">
      <c r="B925" s="58"/>
      <c r="C925" s="62"/>
    </row>
    <row r="926" spans="2:3" ht="14.25" customHeight="1">
      <c r="B926" s="58"/>
      <c r="C926" s="62"/>
    </row>
    <row r="927" spans="2:3" ht="14.25" customHeight="1">
      <c r="B927" s="58"/>
      <c r="C927" s="62"/>
    </row>
    <row r="928" spans="2:3" ht="14.25" customHeight="1">
      <c r="B928" s="58"/>
      <c r="C928" s="62"/>
    </row>
    <row r="929" spans="2:3" ht="14.25" customHeight="1">
      <c r="B929" s="58"/>
      <c r="C929" s="62"/>
    </row>
    <row r="930" spans="2:3" ht="14.25" customHeight="1">
      <c r="B930" s="58"/>
      <c r="C930" s="62"/>
    </row>
    <row r="931" spans="2:3" ht="14.25" customHeight="1">
      <c r="B931" s="58"/>
      <c r="C931" s="62"/>
    </row>
    <row r="932" spans="2:3" ht="14.25" customHeight="1">
      <c r="B932" s="58"/>
      <c r="C932" s="62"/>
    </row>
    <row r="933" spans="2:3" ht="14.25" customHeight="1">
      <c r="B933" s="58"/>
      <c r="C933" s="62"/>
    </row>
    <row r="934" spans="2:3" ht="14.25" customHeight="1">
      <c r="B934" s="58"/>
      <c r="C934" s="62"/>
    </row>
    <row r="935" spans="2:3" ht="14.25" customHeight="1">
      <c r="B935" s="58"/>
      <c r="C935" s="62"/>
    </row>
    <row r="936" spans="2:3" ht="14.25" customHeight="1">
      <c r="B936" s="58"/>
      <c r="C936" s="62"/>
    </row>
    <row r="937" spans="2:3" ht="14.25" customHeight="1">
      <c r="B937" s="58"/>
      <c r="C937" s="62"/>
    </row>
    <row r="938" spans="2:3" ht="14.25" customHeight="1">
      <c r="B938" s="58"/>
      <c r="C938" s="62"/>
    </row>
    <row r="939" spans="2:3" ht="14.25" customHeight="1">
      <c r="B939" s="58"/>
      <c r="C939" s="62"/>
    </row>
    <row r="940" spans="2:3" ht="14.25" customHeight="1">
      <c r="B940" s="58"/>
      <c r="C940" s="62"/>
    </row>
    <row r="941" spans="2:3" ht="14.25" customHeight="1">
      <c r="B941" s="58"/>
      <c r="C941" s="62"/>
    </row>
    <row r="942" spans="2:3" ht="14.25" customHeight="1">
      <c r="B942" s="58"/>
      <c r="C942" s="62"/>
    </row>
    <row r="943" spans="2:3" ht="14.25" customHeight="1">
      <c r="B943" s="58"/>
      <c r="C943" s="62"/>
    </row>
    <row r="944" spans="2:3" ht="14.25" customHeight="1">
      <c r="B944" s="58"/>
      <c r="C944" s="62"/>
    </row>
    <row r="945" spans="2:3" ht="14.25" customHeight="1">
      <c r="B945" s="58"/>
      <c r="C945" s="62"/>
    </row>
    <row r="946" spans="2:3" ht="14.25" customHeight="1">
      <c r="B946" s="58"/>
      <c r="C946" s="62"/>
    </row>
    <row r="947" spans="2:3" ht="14.25" customHeight="1">
      <c r="B947" s="58"/>
      <c r="C947" s="62"/>
    </row>
    <row r="948" spans="2:3" ht="14.25" customHeight="1">
      <c r="B948" s="58"/>
      <c r="C948" s="62"/>
    </row>
    <row r="949" spans="2:3" ht="14.25" customHeight="1">
      <c r="B949" s="58"/>
      <c r="C949" s="62"/>
    </row>
    <row r="950" spans="2:3" ht="14.25" customHeight="1">
      <c r="B950" s="58"/>
      <c r="C950" s="62"/>
    </row>
    <row r="951" spans="2:3" ht="14.25" customHeight="1">
      <c r="B951" s="58"/>
      <c r="C951" s="62"/>
    </row>
    <row r="952" spans="2:3" ht="14.25" customHeight="1">
      <c r="B952" s="58"/>
      <c r="C952" s="62"/>
    </row>
    <row r="953" spans="2:3" ht="14.25" customHeight="1">
      <c r="B953" s="58"/>
      <c r="C953" s="62"/>
    </row>
    <row r="954" spans="2:3" ht="14.25" customHeight="1">
      <c r="B954" s="58"/>
      <c r="C954" s="62"/>
    </row>
    <row r="955" spans="2:3" ht="14.25" customHeight="1">
      <c r="B955" s="58"/>
      <c r="C955" s="62"/>
    </row>
    <row r="956" spans="2:3" ht="14.25" customHeight="1">
      <c r="B956" s="58"/>
      <c r="C956" s="62"/>
    </row>
    <row r="957" spans="2:3" ht="14.25" customHeight="1">
      <c r="B957" s="58"/>
      <c r="C957" s="62"/>
    </row>
    <row r="958" spans="2:3" ht="14.25" customHeight="1">
      <c r="B958" s="58"/>
      <c r="C958" s="62"/>
    </row>
    <row r="959" spans="2:3" ht="14.25" customHeight="1">
      <c r="B959" s="58"/>
      <c r="C959" s="62"/>
    </row>
    <row r="960" spans="2:3" ht="14.25" customHeight="1">
      <c r="B960" s="58"/>
      <c r="C960" s="62"/>
    </row>
    <row r="961" spans="2:3" ht="14.25" customHeight="1">
      <c r="B961" s="58"/>
      <c r="C961" s="62"/>
    </row>
    <row r="962" spans="2:3" ht="14.25" customHeight="1">
      <c r="B962" s="58"/>
      <c r="C962" s="62"/>
    </row>
    <row r="963" spans="2:3" ht="14.25" customHeight="1">
      <c r="B963" s="58"/>
      <c r="C963" s="62"/>
    </row>
    <row r="964" spans="2:3" ht="14.25" customHeight="1">
      <c r="B964" s="58"/>
      <c r="C964" s="62"/>
    </row>
    <row r="965" spans="2:3" ht="14.25" customHeight="1">
      <c r="B965" s="58"/>
      <c r="C965" s="62"/>
    </row>
    <row r="966" spans="2:3" ht="14.25" customHeight="1">
      <c r="B966" s="58"/>
      <c r="C966" s="62"/>
    </row>
    <row r="967" spans="2:3" ht="14.25" customHeight="1">
      <c r="B967" s="58"/>
      <c r="C967" s="62"/>
    </row>
    <row r="968" spans="2:3" ht="14.25" customHeight="1">
      <c r="B968" s="58"/>
      <c r="C968" s="62"/>
    </row>
    <row r="969" spans="2:3" ht="14.25" customHeight="1">
      <c r="B969" s="58"/>
      <c r="C969" s="62"/>
    </row>
    <row r="970" spans="2:3" ht="14.25" customHeight="1">
      <c r="B970" s="58"/>
      <c r="C970" s="62"/>
    </row>
    <row r="971" spans="2:3" ht="14.25" customHeight="1">
      <c r="B971" s="58"/>
      <c r="C971" s="62"/>
    </row>
    <row r="972" spans="2:3" ht="14.25" customHeight="1">
      <c r="B972" s="58"/>
      <c r="C972" s="62"/>
    </row>
    <row r="973" spans="2:3" ht="14.25" customHeight="1">
      <c r="B973" s="58"/>
      <c r="C973" s="62"/>
    </row>
    <row r="974" spans="2:3" ht="14.25" customHeight="1">
      <c r="B974" s="58"/>
      <c r="C974" s="62"/>
    </row>
    <row r="975" spans="2:3" ht="14.25" customHeight="1">
      <c r="B975" s="58"/>
      <c r="C975" s="62"/>
    </row>
    <row r="976" spans="2:3" ht="14.25" customHeight="1">
      <c r="B976" s="58"/>
      <c r="C976" s="62"/>
    </row>
    <row r="977" spans="2:3" ht="14.25" customHeight="1">
      <c r="B977" s="58"/>
      <c r="C977" s="62"/>
    </row>
    <row r="978" spans="2:3" ht="14.25" customHeight="1">
      <c r="B978" s="58"/>
      <c r="C978" s="62"/>
    </row>
    <row r="979" spans="2:3" ht="14.25" customHeight="1">
      <c r="B979" s="58"/>
      <c r="C979" s="62"/>
    </row>
    <row r="980" spans="2:3" ht="14.25" customHeight="1">
      <c r="B980" s="58"/>
      <c r="C980" s="62"/>
    </row>
    <row r="981" spans="2:3" ht="14.25" customHeight="1">
      <c r="B981" s="58"/>
      <c r="C981" s="62"/>
    </row>
    <row r="982" spans="2:3" ht="14.25" customHeight="1">
      <c r="B982" s="58"/>
      <c r="C982" s="62"/>
    </row>
    <row r="983" spans="2:3" ht="14.25" customHeight="1">
      <c r="B983" s="58"/>
      <c r="C983" s="62"/>
    </row>
    <row r="984" spans="2:3" ht="14.25" customHeight="1"/>
    <row r="985" spans="2:3" ht="14.25" customHeight="1"/>
    <row r="986" spans="2:3" ht="14.25" customHeight="1"/>
    <row r="987" spans="2:3" ht="14.25" customHeight="1"/>
    <row r="988" spans="2:3" ht="14.25" customHeight="1"/>
    <row r="989" spans="2:3" ht="14.25" customHeight="1"/>
    <row r="990" spans="2:3" ht="14.25" customHeight="1"/>
    <row r="991" spans="2:3" ht="14.25" customHeight="1"/>
    <row r="992" spans="2:3" ht="14.25" customHeight="1"/>
    <row r="993" ht="14.25" customHeight="1"/>
    <row r="994" ht="14.25" customHeight="1"/>
    <row r="995" ht="14.25" customHeight="1"/>
    <row r="996" ht="14.25" customHeight="1"/>
    <row r="997" ht="14.25" customHeight="1"/>
  </sheetData>
  <mergeCells count="6">
    <mergeCell ref="F4:F5"/>
    <mergeCell ref="A4:A5"/>
    <mergeCell ref="B4:B5"/>
    <mergeCell ref="C4:C5"/>
    <mergeCell ref="D4:D5"/>
    <mergeCell ref="E4:E5"/>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996"/>
  <sheetViews>
    <sheetView workbookViewId="0">
      <selection activeCell="C28" sqref="C28:C30"/>
    </sheetView>
  </sheetViews>
  <sheetFormatPr defaultColWidth="14.42578125" defaultRowHeight="15" customHeight="1"/>
  <cols>
    <col min="1" max="1" width="17" customWidth="1"/>
    <col min="2" max="2" width="24.5703125" customWidth="1"/>
    <col min="3" max="3" width="27" customWidth="1"/>
    <col min="4" max="4" width="24.28515625" customWidth="1"/>
    <col min="5" max="5" width="15.140625" customWidth="1"/>
    <col min="6" max="6" width="19.5703125" customWidth="1"/>
    <col min="7" max="25" width="8.7109375" customWidth="1"/>
  </cols>
  <sheetData>
    <row r="1" spans="1:6" ht="28.5" customHeight="1">
      <c r="A1" s="1" t="s">
        <v>0</v>
      </c>
      <c r="B1" s="2" t="e">
        <f>AVERAGEIF(B7:B32,"&lt;&gt;0",D7:D32)</f>
        <v>#DIV/0!</v>
      </c>
      <c r="C1" s="3"/>
      <c r="D1" s="4"/>
      <c r="E1" s="6"/>
      <c r="F1" s="7"/>
    </row>
    <row r="2" spans="1:6" ht="14.25" customHeight="1">
      <c r="A2" s="1" t="s">
        <v>2</v>
      </c>
      <c r="B2" s="15">
        <v>0.28000000000000003</v>
      </c>
      <c r="C2" s="3"/>
      <c r="D2" s="4"/>
      <c r="E2" s="6"/>
      <c r="F2" s="7"/>
    </row>
    <row r="3" spans="1:6" ht="15" customHeight="1">
      <c r="A3" s="1" t="s">
        <v>3</v>
      </c>
      <c r="B3" s="19" t="s">
        <v>9</v>
      </c>
      <c r="C3" s="12"/>
      <c r="D3" s="4"/>
      <c r="E3" s="6"/>
      <c r="F3" s="7"/>
    </row>
    <row r="4" spans="1:6" ht="14.25" customHeight="1">
      <c r="A4" s="79" t="s">
        <v>5</v>
      </c>
      <c r="B4" s="79" t="s">
        <v>6</v>
      </c>
      <c r="C4" s="79" t="s">
        <v>11</v>
      </c>
      <c r="D4" s="79" t="s">
        <v>12</v>
      </c>
      <c r="E4" s="79" t="s">
        <v>13</v>
      </c>
      <c r="F4" s="79" t="s">
        <v>14</v>
      </c>
    </row>
    <row r="5" spans="1:6" ht="14.25" customHeight="1">
      <c r="A5" s="80"/>
      <c r="B5" s="80"/>
      <c r="C5" s="80"/>
      <c r="D5" s="80"/>
      <c r="E5" s="80"/>
      <c r="F5" s="80"/>
    </row>
    <row r="6" spans="1:6" ht="14.25" customHeight="1">
      <c r="A6" s="21" t="s">
        <v>15</v>
      </c>
      <c r="B6" s="23" t="s">
        <v>17</v>
      </c>
      <c r="C6" s="24" t="s">
        <v>18</v>
      </c>
      <c r="D6" s="35"/>
      <c r="E6" s="31"/>
      <c r="F6" s="35"/>
    </row>
    <row r="7" spans="1:6" ht="14.25" customHeight="1">
      <c r="A7" s="26"/>
      <c r="B7" s="24"/>
      <c r="C7" s="24" t="s">
        <v>22</v>
      </c>
      <c r="D7" s="35"/>
      <c r="E7" s="31"/>
      <c r="F7" s="35"/>
    </row>
    <row r="8" spans="1:6" ht="26.25" customHeight="1">
      <c r="A8" s="21" t="s">
        <v>24</v>
      </c>
      <c r="B8" s="24" t="s">
        <v>25</v>
      </c>
      <c r="C8" s="24" t="s">
        <v>26</v>
      </c>
      <c r="D8" s="35"/>
      <c r="E8" s="31"/>
      <c r="F8" s="35"/>
    </row>
    <row r="9" spans="1:6" ht="14.25" customHeight="1">
      <c r="A9" s="26"/>
      <c r="B9" s="24" t="s">
        <v>28</v>
      </c>
      <c r="C9" s="24" t="s">
        <v>29</v>
      </c>
      <c r="D9" s="35"/>
      <c r="E9" s="31"/>
      <c r="F9" s="35"/>
    </row>
    <row r="10" spans="1:6" ht="14.25" customHeight="1">
      <c r="A10" s="34" t="s">
        <v>30</v>
      </c>
      <c r="B10" s="24"/>
      <c r="C10" s="24" t="s">
        <v>32</v>
      </c>
      <c r="D10" s="35"/>
      <c r="E10" s="31"/>
      <c r="F10" s="35"/>
    </row>
    <row r="11" spans="1:6" ht="14.25" customHeight="1">
      <c r="A11" s="36"/>
      <c r="B11" s="24"/>
      <c r="C11" s="24" t="s">
        <v>34</v>
      </c>
      <c r="D11" s="35"/>
      <c r="E11" s="31"/>
      <c r="F11" s="35"/>
    </row>
    <row r="12" spans="1:6" ht="14.25" customHeight="1">
      <c r="A12" s="38"/>
      <c r="B12" s="39"/>
      <c r="C12" s="24" t="s">
        <v>35</v>
      </c>
      <c r="D12" s="35"/>
      <c r="E12" s="31"/>
      <c r="F12" s="35"/>
    </row>
    <row r="13" spans="1:6" ht="14.25" customHeight="1">
      <c r="A13" s="38"/>
      <c r="B13" s="24" t="s">
        <v>36</v>
      </c>
      <c r="C13" s="24" t="s">
        <v>37</v>
      </c>
      <c r="D13" s="35"/>
      <c r="E13" s="31"/>
      <c r="F13" s="35"/>
    </row>
    <row r="14" spans="1:6" ht="14.25" customHeight="1">
      <c r="A14" s="33"/>
      <c r="B14" s="24" t="s">
        <v>39</v>
      </c>
      <c r="C14" s="24" t="s">
        <v>40</v>
      </c>
      <c r="D14" s="43"/>
      <c r="E14" s="43"/>
      <c r="F14" s="43"/>
    </row>
    <row r="15" spans="1:6" ht="14.25" customHeight="1">
      <c r="A15" s="43"/>
      <c r="B15" s="24"/>
      <c r="C15" s="24" t="s">
        <v>41</v>
      </c>
      <c r="D15" s="43"/>
      <c r="E15" s="43"/>
      <c r="F15" s="43"/>
    </row>
    <row r="16" spans="1:6" ht="14.25" customHeight="1">
      <c r="A16" s="33"/>
      <c r="B16" s="24" t="s">
        <v>42</v>
      </c>
      <c r="C16" s="24" t="s">
        <v>43</v>
      </c>
      <c r="D16" s="43"/>
      <c r="E16" s="43"/>
      <c r="F16" s="43"/>
    </row>
    <row r="17" spans="1:6" ht="14.25" customHeight="1">
      <c r="A17" s="33"/>
      <c r="B17" s="24" t="s">
        <v>44</v>
      </c>
      <c r="C17" s="24" t="s">
        <v>45</v>
      </c>
      <c r="D17" s="43"/>
      <c r="E17" s="43"/>
      <c r="F17" s="43"/>
    </row>
    <row r="18" spans="1:6" ht="14.25" customHeight="1">
      <c r="A18" s="33"/>
      <c r="B18" s="24" t="s">
        <v>46</v>
      </c>
      <c r="C18" s="24" t="s">
        <v>47</v>
      </c>
      <c r="D18" s="43"/>
      <c r="E18" s="43"/>
      <c r="F18" s="43"/>
    </row>
    <row r="19" spans="1:6" ht="14.25" customHeight="1">
      <c r="A19" s="33"/>
      <c r="B19" s="24"/>
      <c r="C19" s="24" t="s">
        <v>48</v>
      </c>
      <c r="D19" s="43"/>
      <c r="E19" s="43"/>
      <c r="F19" s="43"/>
    </row>
    <row r="20" spans="1:6" ht="14.25" customHeight="1">
      <c r="A20" s="43"/>
      <c r="B20" s="24" t="s">
        <v>49</v>
      </c>
      <c r="C20" s="24" t="s">
        <v>50</v>
      </c>
      <c r="D20" s="43"/>
      <c r="E20" s="43"/>
      <c r="F20" s="43"/>
    </row>
    <row r="21" spans="1:6" ht="14.25" customHeight="1">
      <c r="A21" s="43"/>
      <c r="B21" s="24" t="s">
        <v>52</v>
      </c>
      <c r="C21" s="24" t="s">
        <v>53</v>
      </c>
      <c r="D21" s="43"/>
      <c r="E21" s="43"/>
      <c r="F21" s="43"/>
    </row>
    <row r="22" spans="1:6" ht="14.25" customHeight="1">
      <c r="A22" s="43"/>
      <c r="B22" s="24"/>
      <c r="C22" s="24" t="s">
        <v>54</v>
      </c>
      <c r="D22" s="24"/>
      <c r="E22" s="43"/>
      <c r="F22" s="43"/>
    </row>
    <row r="23" spans="1:6" ht="14.25" customHeight="1">
      <c r="A23" s="43"/>
      <c r="B23" s="24" t="s">
        <v>55</v>
      </c>
      <c r="C23" s="24" t="s">
        <v>56</v>
      </c>
      <c r="D23" s="43"/>
      <c r="E23" s="43"/>
      <c r="F23" s="43"/>
    </row>
    <row r="24" spans="1:6" ht="14.25" customHeight="1">
      <c r="A24" s="43"/>
      <c r="B24" s="47" t="s">
        <v>57</v>
      </c>
      <c r="C24" s="24" t="s">
        <v>59</v>
      </c>
      <c r="D24" s="43"/>
      <c r="E24" s="43"/>
      <c r="F24" s="43"/>
    </row>
    <row r="25" spans="1:6" ht="14.25" customHeight="1">
      <c r="A25" s="43"/>
      <c r="B25" s="24"/>
      <c r="C25" s="24" t="s">
        <v>60</v>
      </c>
      <c r="D25" s="43"/>
      <c r="E25" s="43"/>
      <c r="F25" s="43"/>
    </row>
    <row r="26" spans="1:6" ht="14.25" customHeight="1">
      <c r="A26" s="43"/>
      <c r="B26" s="24" t="s">
        <v>61</v>
      </c>
      <c r="C26" s="24" t="s">
        <v>62</v>
      </c>
      <c r="D26" s="43"/>
      <c r="E26" s="43"/>
      <c r="F26" s="43"/>
    </row>
    <row r="27" spans="1:6" ht="14.25" customHeight="1">
      <c r="A27" s="43"/>
      <c r="B27" s="24"/>
      <c r="C27" s="49" t="s">
        <v>63</v>
      </c>
      <c r="D27" s="43"/>
      <c r="E27" s="43"/>
      <c r="F27" s="43"/>
    </row>
    <row r="28" spans="1:6" ht="14.25" customHeight="1">
      <c r="A28" s="43"/>
      <c r="B28" s="24"/>
      <c r="C28" s="51" t="s">
        <v>76</v>
      </c>
      <c r="D28" s="53"/>
      <c r="E28" s="53"/>
      <c r="F28" s="53"/>
    </row>
    <row r="29" spans="1:6" ht="14.25" customHeight="1">
      <c r="A29" s="43"/>
      <c r="B29" s="24"/>
      <c r="C29" s="51" t="s">
        <v>77</v>
      </c>
    </row>
    <row r="30" spans="1:6" ht="14.25" customHeight="1">
      <c r="A30" s="43"/>
      <c r="B30" s="24" t="s">
        <v>66</v>
      </c>
      <c r="C30" s="51" t="s">
        <v>78</v>
      </c>
    </row>
    <row r="31" spans="1:6" ht="14.25" customHeight="1">
      <c r="A31" s="53"/>
      <c r="B31" s="55"/>
      <c r="C31" s="56"/>
    </row>
    <row r="32" spans="1:6" ht="14.25" customHeight="1">
      <c r="B32" s="58"/>
      <c r="C32" s="60"/>
    </row>
    <row r="33" spans="2:3" ht="14.25" customHeight="1">
      <c r="B33" s="58"/>
      <c r="C33" s="60"/>
    </row>
    <row r="34" spans="2:3" ht="14.25" customHeight="1">
      <c r="B34" s="58"/>
      <c r="C34" s="60"/>
    </row>
    <row r="35" spans="2:3" ht="14.25" customHeight="1">
      <c r="B35" s="58"/>
      <c r="C35" s="60"/>
    </row>
    <row r="36" spans="2:3" ht="14.25" customHeight="1">
      <c r="B36" s="58"/>
      <c r="C36" s="60"/>
    </row>
    <row r="37" spans="2:3" ht="14.25" customHeight="1">
      <c r="B37" s="58"/>
      <c r="C37" s="60"/>
    </row>
    <row r="38" spans="2:3" ht="14.25" customHeight="1">
      <c r="B38" s="58"/>
      <c r="C38" s="60"/>
    </row>
    <row r="39" spans="2:3" ht="14.25" customHeight="1">
      <c r="B39" s="58"/>
      <c r="C39" s="62"/>
    </row>
    <row r="40" spans="2:3" ht="14.25" customHeight="1">
      <c r="B40" s="58"/>
      <c r="C40" s="62"/>
    </row>
    <row r="41" spans="2:3" ht="14.25" customHeight="1">
      <c r="B41" s="58"/>
      <c r="C41" s="60"/>
    </row>
    <row r="42" spans="2:3" ht="14.25" customHeight="1">
      <c r="B42" s="58"/>
      <c r="C42" s="60"/>
    </row>
    <row r="43" spans="2:3" ht="14.25" customHeight="1">
      <c r="B43" s="58"/>
      <c r="C43" s="60"/>
    </row>
    <row r="44" spans="2:3" ht="14.25" customHeight="1">
      <c r="B44" s="58"/>
      <c r="C44" s="60"/>
    </row>
    <row r="45" spans="2:3" ht="14.25" customHeight="1">
      <c r="B45" s="58"/>
      <c r="C45" s="60"/>
    </row>
    <row r="46" spans="2:3" ht="14.25" customHeight="1">
      <c r="B46" s="58"/>
      <c r="C46" s="60"/>
    </row>
    <row r="47" spans="2:3" ht="14.25" customHeight="1">
      <c r="B47" s="58"/>
      <c r="C47" s="60"/>
    </row>
    <row r="48" spans="2:3" ht="14.25" customHeight="1">
      <c r="B48" s="58"/>
      <c r="C48" s="62"/>
    </row>
    <row r="49" spans="2:3" ht="14.25" customHeight="1">
      <c r="B49" s="58"/>
      <c r="C49" s="62"/>
    </row>
    <row r="50" spans="2:3" ht="14.25" customHeight="1">
      <c r="B50" s="58"/>
      <c r="C50" s="62"/>
    </row>
    <row r="51" spans="2:3" ht="14.25" customHeight="1">
      <c r="B51" s="58"/>
      <c r="C51" s="62"/>
    </row>
    <row r="52" spans="2:3" ht="14.25" customHeight="1">
      <c r="B52" s="58"/>
      <c r="C52" s="62"/>
    </row>
    <row r="53" spans="2:3" ht="14.25" customHeight="1">
      <c r="B53" s="58"/>
      <c r="C53" s="62"/>
    </row>
    <row r="54" spans="2:3" ht="14.25" customHeight="1">
      <c r="B54" s="58"/>
      <c r="C54" s="62"/>
    </row>
    <row r="55" spans="2:3" ht="14.25" customHeight="1">
      <c r="B55" s="58"/>
      <c r="C55" s="62"/>
    </row>
    <row r="56" spans="2:3" ht="14.25" customHeight="1">
      <c r="B56" s="58"/>
      <c r="C56" s="62"/>
    </row>
    <row r="57" spans="2:3" ht="14.25" customHeight="1">
      <c r="B57" s="58"/>
      <c r="C57" s="62"/>
    </row>
    <row r="58" spans="2:3" ht="14.25" customHeight="1">
      <c r="B58" s="58"/>
      <c r="C58" s="62"/>
    </row>
    <row r="59" spans="2:3" ht="14.25" customHeight="1">
      <c r="B59" s="58"/>
      <c r="C59" s="62"/>
    </row>
    <row r="60" spans="2:3" ht="14.25" customHeight="1">
      <c r="B60" s="58"/>
      <c r="C60" s="62"/>
    </row>
    <row r="61" spans="2:3" ht="14.25" customHeight="1">
      <c r="B61" s="58"/>
      <c r="C61" s="63"/>
    </row>
    <row r="62" spans="2:3" ht="14.25" customHeight="1">
      <c r="B62" s="58"/>
      <c r="C62" s="64"/>
    </row>
    <row r="63" spans="2:3" ht="14.25" customHeight="1">
      <c r="B63" s="58"/>
      <c r="C63" s="64"/>
    </row>
    <row r="64" spans="2:3" ht="14.25" customHeight="1">
      <c r="B64" s="58"/>
      <c r="C64" s="65"/>
    </row>
    <row r="65" spans="2:3" ht="14.25" customHeight="1">
      <c r="B65" s="58"/>
      <c r="C65" s="62"/>
    </row>
    <row r="66" spans="2:3" ht="14.25" customHeight="1">
      <c r="B66" s="58"/>
      <c r="C66" s="62"/>
    </row>
    <row r="67" spans="2:3" ht="14.25" customHeight="1">
      <c r="B67" s="58"/>
      <c r="C67" s="62"/>
    </row>
    <row r="68" spans="2:3" ht="14.25" customHeight="1">
      <c r="B68" s="58"/>
      <c r="C68" s="62"/>
    </row>
    <row r="69" spans="2:3" ht="14.25" customHeight="1">
      <c r="B69" s="58"/>
      <c r="C69" s="62"/>
    </row>
    <row r="70" spans="2:3" ht="14.25" customHeight="1">
      <c r="B70" s="58"/>
      <c r="C70" s="62"/>
    </row>
    <row r="71" spans="2:3" ht="14.25" customHeight="1">
      <c r="B71" s="58"/>
      <c r="C71" s="62"/>
    </row>
    <row r="72" spans="2:3" ht="14.25" customHeight="1">
      <c r="B72" s="58"/>
      <c r="C72" s="62"/>
    </row>
    <row r="73" spans="2:3" ht="14.25" customHeight="1">
      <c r="B73" s="58"/>
      <c r="C73" s="62"/>
    </row>
    <row r="74" spans="2:3" ht="14.25" customHeight="1">
      <c r="B74" s="58"/>
      <c r="C74" s="62"/>
    </row>
    <row r="75" spans="2:3" ht="14.25" customHeight="1">
      <c r="B75" s="58"/>
      <c r="C75" s="62"/>
    </row>
    <row r="76" spans="2:3" ht="14.25" customHeight="1">
      <c r="B76" s="58"/>
      <c r="C76" s="62"/>
    </row>
    <row r="77" spans="2:3" ht="14.25" customHeight="1">
      <c r="B77" s="58"/>
      <c r="C77" s="62"/>
    </row>
    <row r="78" spans="2:3" ht="14.25" customHeight="1">
      <c r="B78" s="58"/>
      <c r="C78" s="62"/>
    </row>
    <row r="79" spans="2:3" ht="14.25" customHeight="1">
      <c r="B79" s="58"/>
      <c r="C79" s="62"/>
    </row>
    <row r="80" spans="2:3" ht="14.25" customHeight="1">
      <c r="B80" s="58"/>
      <c r="C80" s="62"/>
    </row>
    <row r="81" spans="2:3" ht="14.25" customHeight="1">
      <c r="B81" s="58"/>
      <c r="C81" s="62"/>
    </row>
    <row r="82" spans="2:3" ht="14.25" customHeight="1">
      <c r="B82" s="58"/>
      <c r="C82" s="62"/>
    </row>
    <row r="83" spans="2:3" ht="14.25" customHeight="1">
      <c r="B83" s="58"/>
      <c r="C83" s="62"/>
    </row>
    <row r="84" spans="2:3" ht="14.25" customHeight="1">
      <c r="B84" s="58"/>
      <c r="C84" s="62"/>
    </row>
    <row r="85" spans="2:3" ht="14.25" customHeight="1">
      <c r="B85" s="58"/>
      <c r="C85" s="62"/>
    </row>
    <row r="86" spans="2:3" ht="14.25" customHeight="1">
      <c r="B86" s="58"/>
      <c r="C86" s="62"/>
    </row>
    <row r="87" spans="2:3" ht="14.25" customHeight="1">
      <c r="B87" s="58"/>
      <c r="C87" s="62"/>
    </row>
    <row r="88" spans="2:3" ht="14.25" customHeight="1">
      <c r="B88" s="58"/>
      <c r="C88" s="62"/>
    </row>
    <row r="89" spans="2:3" ht="14.25" customHeight="1">
      <c r="B89" s="58"/>
      <c r="C89" s="62"/>
    </row>
    <row r="90" spans="2:3" ht="14.25" customHeight="1">
      <c r="B90" s="58"/>
      <c r="C90" s="62"/>
    </row>
    <row r="91" spans="2:3" ht="14.25" customHeight="1">
      <c r="B91" s="58"/>
      <c r="C91" s="62"/>
    </row>
    <row r="92" spans="2:3" ht="14.25" customHeight="1">
      <c r="B92" s="58"/>
      <c r="C92" s="62"/>
    </row>
    <row r="93" spans="2:3" ht="14.25" customHeight="1">
      <c r="B93" s="58"/>
      <c r="C93" s="62"/>
    </row>
    <row r="94" spans="2:3" ht="14.25" customHeight="1">
      <c r="B94" s="58"/>
      <c r="C94" s="62"/>
    </row>
    <row r="95" spans="2:3" ht="14.25" customHeight="1">
      <c r="B95" s="58"/>
      <c r="C95" s="62"/>
    </row>
    <row r="96" spans="2:3" ht="14.25" customHeight="1">
      <c r="B96" s="58"/>
      <c r="C96" s="62"/>
    </row>
    <row r="97" spans="2:3" ht="14.25" customHeight="1">
      <c r="B97" s="58"/>
      <c r="C97" s="62"/>
    </row>
    <row r="98" spans="2:3" ht="14.25" customHeight="1">
      <c r="B98" s="58"/>
      <c r="C98" s="62"/>
    </row>
    <row r="99" spans="2:3" ht="14.25" customHeight="1">
      <c r="B99" s="58"/>
      <c r="C99" s="62"/>
    </row>
    <row r="100" spans="2:3" ht="14.25" customHeight="1">
      <c r="B100" s="58"/>
      <c r="C100" s="62"/>
    </row>
    <row r="101" spans="2:3" ht="14.25" customHeight="1">
      <c r="B101" s="58"/>
      <c r="C101" s="62"/>
    </row>
    <row r="102" spans="2:3" ht="14.25" customHeight="1">
      <c r="B102" s="58"/>
      <c r="C102" s="62"/>
    </row>
    <row r="103" spans="2:3" ht="14.25" customHeight="1">
      <c r="B103" s="58"/>
      <c r="C103" s="62"/>
    </row>
    <row r="104" spans="2:3" ht="14.25" customHeight="1">
      <c r="B104" s="58"/>
      <c r="C104" s="62"/>
    </row>
    <row r="105" spans="2:3" ht="14.25" customHeight="1">
      <c r="B105" s="58"/>
      <c r="C105" s="62"/>
    </row>
    <row r="106" spans="2:3" ht="14.25" customHeight="1">
      <c r="B106" s="58"/>
      <c r="C106" s="62"/>
    </row>
    <row r="107" spans="2:3" ht="14.25" customHeight="1">
      <c r="B107" s="58"/>
      <c r="C107" s="62"/>
    </row>
    <row r="108" spans="2:3" ht="14.25" customHeight="1">
      <c r="B108" s="58"/>
      <c r="C108" s="62"/>
    </row>
    <row r="109" spans="2:3" ht="14.25" customHeight="1">
      <c r="B109" s="58"/>
      <c r="C109" s="62"/>
    </row>
    <row r="110" spans="2:3" ht="14.25" customHeight="1">
      <c r="B110" s="58"/>
      <c r="C110" s="62"/>
    </row>
    <row r="111" spans="2:3" ht="14.25" customHeight="1">
      <c r="B111" s="58"/>
      <c r="C111" s="62"/>
    </row>
    <row r="112" spans="2:3" ht="14.25" customHeight="1">
      <c r="B112" s="58"/>
      <c r="C112" s="62"/>
    </row>
    <row r="113" spans="2:3" ht="14.25" customHeight="1">
      <c r="B113" s="58"/>
      <c r="C113" s="62"/>
    </row>
    <row r="114" spans="2:3" ht="14.25" customHeight="1">
      <c r="B114" s="58"/>
      <c r="C114" s="62"/>
    </row>
    <row r="115" spans="2:3" ht="14.25" customHeight="1">
      <c r="B115" s="58"/>
      <c r="C115" s="62"/>
    </row>
    <row r="116" spans="2:3" ht="14.25" customHeight="1">
      <c r="B116" s="58"/>
      <c r="C116" s="62"/>
    </row>
    <row r="117" spans="2:3" ht="14.25" customHeight="1">
      <c r="B117" s="58"/>
      <c r="C117" s="62"/>
    </row>
    <row r="118" spans="2:3" ht="14.25" customHeight="1">
      <c r="B118" s="58"/>
      <c r="C118" s="62"/>
    </row>
    <row r="119" spans="2:3" ht="14.25" customHeight="1">
      <c r="B119" s="58"/>
      <c r="C119" s="62"/>
    </row>
    <row r="120" spans="2:3" ht="14.25" customHeight="1">
      <c r="B120" s="58"/>
      <c r="C120" s="62"/>
    </row>
    <row r="121" spans="2:3" ht="14.25" customHeight="1">
      <c r="B121" s="58"/>
      <c r="C121" s="62"/>
    </row>
    <row r="122" spans="2:3" ht="14.25" customHeight="1">
      <c r="B122" s="58"/>
      <c r="C122" s="62"/>
    </row>
    <row r="123" spans="2:3" ht="14.25" customHeight="1">
      <c r="B123" s="58"/>
      <c r="C123" s="62"/>
    </row>
    <row r="124" spans="2:3" ht="14.25" customHeight="1">
      <c r="B124" s="58"/>
      <c r="C124" s="62"/>
    </row>
    <row r="125" spans="2:3" ht="14.25" customHeight="1">
      <c r="B125" s="58"/>
      <c r="C125" s="62"/>
    </row>
    <row r="126" spans="2:3" ht="14.25" customHeight="1">
      <c r="B126" s="58"/>
      <c r="C126" s="62"/>
    </row>
    <row r="127" spans="2:3" ht="14.25" customHeight="1">
      <c r="B127" s="58"/>
      <c r="C127" s="62"/>
    </row>
    <row r="128" spans="2:3" ht="14.25" customHeight="1">
      <c r="B128" s="58"/>
      <c r="C128" s="62"/>
    </row>
    <row r="129" spans="2:3" ht="14.25" customHeight="1">
      <c r="B129" s="58"/>
      <c r="C129" s="62"/>
    </row>
    <row r="130" spans="2:3" ht="14.25" customHeight="1">
      <c r="B130" s="58"/>
      <c r="C130" s="62"/>
    </row>
    <row r="131" spans="2:3" ht="14.25" customHeight="1">
      <c r="B131" s="58"/>
      <c r="C131" s="62"/>
    </row>
    <row r="132" spans="2:3" ht="14.25" customHeight="1">
      <c r="B132" s="58"/>
      <c r="C132" s="62"/>
    </row>
    <row r="133" spans="2:3" ht="14.25" customHeight="1">
      <c r="B133" s="58"/>
      <c r="C133" s="62"/>
    </row>
    <row r="134" spans="2:3" ht="14.25" customHeight="1">
      <c r="B134" s="58"/>
      <c r="C134" s="62"/>
    </row>
    <row r="135" spans="2:3" ht="14.25" customHeight="1">
      <c r="B135" s="58"/>
      <c r="C135" s="62"/>
    </row>
    <row r="136" spans="2:3" ht="14.25" customHeight="1">
      <c r="B136" s="58"/>
      <c r="C136" s="62"/>
    </row>
    <row r="137" spans="2:3" ht="14.25" customHeight="1">
      <c r="B137" s="58"/>
      <c r="C137" s="62"/>
    </row>
    <row r="138" spans="2:3" ht="14.25" customHeight="1">
      <c r="B138" s="58"/>
      <c r="C138" s="62"/>
    </row>
    <row r="139" spans="2:3" ht="14.25" customHeight="1">
      <c r="B139" s="58"/>
      <c r="C139" s="62"/>
    </row>
    <row r="140" spans="2:3" ht="14.25" customHeight="1">
      <c r="B140" s="58"/>
      <c r="C140" s="62"/>
    </row>
    <row r="141" spans="2:3" ht="14.25" customHeight="1">
      <c r="B141" s="58"/>
      <c r="C141" s="62"/>
    </row>
    <row r="142" spans="2:3" ht="14.25" customHeight="1">
      <c r="B142" s="58"/>
      <c r="C142" s="62"/>
    </row>
    <row r="143" spans="2:3" ht="14.25" customHeight="1">
      <c r="B143" s="58"/>
      <c r="C143" s="62"/>
    </row>
    <row r="144" spans="2:3" ht="14.25" customHeight="1">
      <c r="B144" s="58"/>
      <c r="C144" s="62"/>
    </row>
    <row r="145" spans="2:3" ht="14.25" customHeight="1">
      <c r="B145" s="58"/>
      <c r="C145" s="62"/>
    </row>
    <row r="146" spans="2:3" ht="14.25" customHeight="1">
      <c r="B146" s="58"/>
      <c r="C146" s="62"/>
    </row>
    <row r="147" spans="2:3" ht="14.25" customHeight="1">
      <c r="B147" s="58"/>
      <c r="C147" s="62"/>
    </row>
    <row r="148" spans="2:3" ht="14.25" customHeight="1">
      <c r="B148" s="58"/>
      <c r="C148" s="62"/>
    </row>
    <row r="149" spans="2:3" ht="14.25" customHeight="1">
      <c r="B149" s="58"/>
      <c r="C149" s="62"/>
    </row>
    <row r="150" spans="2:3" ht="14.25" customHeight="1">
      <c r="B150" s="58"/>
      <c r="C150" s="62"/>
    </row>
    <row r="151" spans="2:3" ht="14.25" customHeight="1">
      <c r="B151" s="58"/>
      <c r="C151" s="62"/>
    </row>
    <row r="152" spans="2:3" ht="14.25" customHeight="1">
      <c r="B152" s="58"/>
      <c r="C152" s="62"/>
    </row>
    <row r="153" spans="2:3" ht="14.25" customHeight="1">
      <c r="B153" s="58"/>
      <c r="C153" s="62"/>
    </row>
    <row r="154" spans="2:3" ht="14.25" customHeight="1">
      <c r="B154" s="58"/>
      <c r="C154" s="62"/>
    </row>
    <row r="155" spans="2:3" ht="14.25" customHeight="1">
      <c r="B155" s="58"/>
      <c r="C155" s="62"/>
    </row>
    <row r="156" spans="2:3" ht="14.25" customHeight="1">
      <c r="B156" s="58"/>
      <c r="C156" s="62"/>
    </row>
    <row r="157" spans="2:3" ht="14.25" customHeight="1">
      <c r="B157" s="58"/>
      <c r="C157" s="62"/>
    </row>
    <row r="158" spans="2:3" ht="14.25" customHeight="1">
      <c r="B158" s="58"/>
      <c r="C158" s="62"/>
    </row>
    <row r="159" spans="2:3" ht="14.25" customHeight="1">
      <c r="B159" s="58"/>
      <c r="C159" s="62"/>
    </row>
    <row r="160" spans="2:3" ht="14.25" customHeight="1">
      <c r="B160" s="58"/>
      <c r="C160" s="62"/>
    </row>
    <row r="161" spans="2:3" ht="14.25" customHeight="1">
      <c r="B161" s="58"/>
      <c r="C161" s="62"/>
    </row>
    <row r="162" spans="2:3" ht="14.25" customHeight="1">
      <c r="B162" s="58"/>
      <c r="C162" s="62"/>
    </row>
    <row r="163" spans="2:3" ht="14.25" customHeight="1">
      <c r="B163" s="58"/>
      <c r="C163" s="62"/>
    </row>
    <row r="164" spans="2:3" ht="14.25" customHeight="1">
      <c r="B164" s="58"/>
      <c r="C164" s="62"/>
    </row>
    <row r="165" spans="2:3" ht="14.25" customHeight="1">
      <c r="B165" s="58"/>
      <c r="C165" s="62"/>
    </row>
    <row r="166" spans="2:3" ht="14.25" customHeight="1">
      <c r="B166" s="58"/>
      <c r="C166" s="62"/>
    </row>
    <row r="167" spans="2:3" ht="14.25" customHeight="1">
      <c r="B167" s="58"/>
      <c r="C167" s="62"/>
    </row>
    <row r="168" spans="2:3" ht="14.25" customHeight="1">
      <c r="B168" s="58"/>
      <c r="C168" s="62"/>
    </row>
    <row r="169" spans="2:3" ht="14.25" customHeight="1">
      <c r="B169" s="58"/>
      <c r="C169" s="62"/>
    </row>
    <row r="170" spans="2:3" ht="14.25" customHeight="1">
      <c r="B170" s="58"/>
      <c r="C170" s="62"/>
    </row>
    <row r="171" spans="2:3" ht="14.25" customHeight="1">
      <c r="B171" s="58"/>
      <c r="C171" s="62"/>
    </row>
    <row r="172" spans="2:3" ht="14.25" customHeight="1">
      <c r="B172" s="58"/>
      <c r="C172" s="62"/>
    </row>
    <row r="173" spans="2:3" ht="14.25" customHeight="1">
      <c r="B173" s="58"/>
      <c r="C173" s="62"/>
    </row>
    <row r="174" spans="2:3" ht="14.25" customHeight="1">
      <c r="B174" s="58"/>
      <c r="C174" s="62"/>
    </row>
    <row r="175" spans="2:3" ht="14.25" customHeight="1">
      <c r="B175" s="58"/>
      <c r="C175" s="62"/>
    </row>
    <row r="176" spans="2:3" ht="14.25" customHeight="1">
      <c r="B176" s="58"/>
      <c r="C176" s="62"/>
    </row>
    <row r="177" spans="2:3" ht="14.25" customHeight="1">
      <c r="B177" s="58"/>
      <c r="C177" s="62"/>
    </row>
    <row r="178" spans="2:3" ht="14.25" customHeight="1">
      <c r="B178" s="58"/>
      <c r="C178" s="62"/>
    </row>
    <row r="179" spans="2:3" ht="14.25" customHeight="1">
      <c r="B179" s="58"/>
      <c r="C179" s="62"/>
    </row>
    <row r="180" spans="2:3" ht="14.25" customHeight="1">
      <c r="B180" s="58"/>
      <c r="C180" s="62"/>
    </row>
    <row r="181" spans="2:3" ht="14.25" customHeight="1">
      <c r="B181" s="58"/>
      <c r="C181" s="62"/>
    </row>
    <row r="182" spans="2:3" ht="14.25" customHeight="1">
      <c r="B182" s="58"/>
      <c r="C182" s="62"/>
    </row>
    <row r="183" spans="2:3" ht="14.25" customHeight="1">
      <c r="B183" s="58"/>
      <c r="C183" s="62"/>
    </row>
    <row r="184" spans="2:3" ht="14.25" customHeight="1">
      <c r="B184" s="58"/>
      <c r="C184" s="62"/>
    </row>
    <row r="185" spans="2:3" ht="14.25" customHeight="1">
      <c r="B185" s="58"/>
      <c r="C185" s="62"/>
    </row>
    <row r="186" spans="2:3" ht="14.25" customHeight="1">
      <c r="B186" s="58"/>
      <c r="C186" s="62"/>
    </row>
    <row r="187" spans="2:3" ht="14.25" customHeight="1">
      <c r="B187" s="58"/>
      <c r="C187" s="62"/>
    </row>
    <row r="188" spans="2:3" ht="14.25" customHeight="1">
      <c r="B188" s="58"/>
      <c r="C188" s="62"/>
    </row>
    <row r="189" spans="2:3" ht="14.25" customHeight="1">
      <c r="B189" s="58"/>
      <c r="C189" s="62"/>
    </row>
    <row r="190" spans="2:3" ht="14.25" customHeight="1">
      <c r="B190" s="58"/>
      <c r="C190" s="62"/>
    </row>
    <row r="191" spans="2:3" ht="14.25" customHeight="1">
      <c r="B191" s="58"/>
      <c r="C191" s="62"/>
    </row>
    <row r="192" spans="2:3" ht="14.25" customHeight="1">
      <c r="B192" s="58"/>
      <c r="C192" s="62"/>
    </row>
    <row r="193" spans="2:3" ht="14.25" customHeight="1">
      <c r="B193" s="58"/>
      <c r="C193" s="62"/>
    </row>
    <row r="194" spans="2:3" ht="14.25" customHeight="1">
      <c r="B194" s="58"/>
      <c r="C194" s="62"/>
    </row>
    <row r="195" spans="2:3" ht="14.25" customHeight="1">
      <c r="B195" s="58"/>
      <c r="C195" s="62"/>
    </row>
    <row r="196" spans="2:3" ht="14.25" customHeight="1">
      <c r="B196" s="58"/>
      <c r="C196" s="62"/>
    </row>
    <row r="197" spans="2:3" ht="14.25" customHeight="1">
      <c r="B197" s="58"/>
      <c r="C197" s="62"/>
    </row>
    <row r="198" spans="2:3" ht="14.25" customHeight="1">
      <c r="B198" s="58"/>
      <c r="C198" s="62"/>
    </row>
    <row r="199" spans="2:3" ht="14.25" customHeight="1">
      <c r="B199" s="58"/>
      <c r="C199" s="62"/>
    </row>
    <row r="200" spans="2:3" ht="14.25" customHeight="1">
      <c r="B200" s="58"/>
      <c r="C200" s="62"/>
    </row>
    <row r="201" spans="2:3" ht="14.25" customHeight="1">
      <c r="B201" s="58"/>
      <c r="C201" s="62"/>
    </row>
    <row r="202" spans="2:3" ht="14.25" customHeight="1">
      <c r="B202" s="58"/>
      <c r="C202" s="62"/>
    </row>
    <row r="203" spans="2:3" ht="14.25" customHeight="1">
      <c r="B203" s="58"/>
      <c r="C203" s="62"/>
    </row>
    <row r="204" spans="2:3" ht="14.25" customHeight="1">
      <c r="B204" s="58"/>
      <c r="C204" s="62"/>
    </row>
    <row r="205" spans="2:3" ht="14.25" customHeight="1">
      <c r="B205" s="58"/>
      <c r="C205" s="62"/>
    </row>
    <row r="206" spans="2:3" ht="14.25" customHeight="1">
      <c r="B206" s="58"/>
      <c r="C206" s="62"/>
    </row>
    <row r="207" spans="2:3" ht="14.25" customHeight="1">
      <c r="B207" s="58"/>
      <c r="C207" s="62"/>
    </row>
    <row r="208" spans="2:3" ht="14.25" customHeight="1">
      <c r="B208" s="58"/>
      <c r="C208" s="62"/>
    </row>
    <row r="209" spans="2:3" ht="14.25" customHeight="1">
      <c r="B209" s="58"/>
      <c r="C209" s="62"/>
    </row>
    <row r="210" spans="2:3" ht="14.25" customHeight="1">
      <c r="B210" s="58"/>
      <c r="C210" s="62"/>
    </row>
    <row r="211" spans="2:3" ht="14.25" customHeight="1">
      <c r="B211" s="58"/>
      <c r="C211" s="62"/>
    </row>
    <row r="212" spans="2:3" ht="14.25" customHeight="1">
      <c r="B212" s="58"/>
      <c r="C212" s="62"/>
    </row>
    <row r="213" spans="2:3" ht="14.25" customHeight="1">
      <c r="B213" s="58"/>
      <c r="C213" s="62"/>
    </row>
    <row r="214" spans="2:3" ht="14.25" customHeight="1">
      <c r="B214" s="58"/>
      <c r="C214" s="62"/>
    </row>
    <row r="215" spans="2:3" ht="14.25" customHeight="1">
      <c r="B215" s="58"/>
      <c r="C215" s="62"/>
    </row>
    <row r="216" spans="2:3" ht="14.25" customHeight="1">
      <c r="B216" s="58"/>
      <c r="C216" s="62"/>
    </row>
    <row r="217" spans="2:3" ht="14.25" customHeight="1">
      <c r="B217" s="58"/>
      <c r="C217" s="62"/>
    </row>
    <row r="218" spans="2:3" ht="14.25" customHeight="1">
      <c r="B218" s="58"/>
      <c r="C218" s="62"/>
    </row>
    <row r="219" spans="2:3" ht="14.25" customHeight="1">
      <c r="B219" s="58"/>
      <c r="C219" s="62"/>
    </row>
    <row r="220" spans="2:3" ht="14.25" customHeight="1">
      <c r="B220" s="58"/>
      <c r="C220" s="62"/>
    </row>
    <row r="221" spans="2:3" ht="14.25" customHeight="1">
      <c r="B221" s="58"/>
      <c r="C221" s="62"/>
    </row>
    <row r="222" spans="2:3" ht="14.25" customHeight="1">
      <c r="B222" s="58"/>
      <c r="C222" s="62"/>
    </row>
    <row r="223" spans="2:3" ht="14.25" customHeight="1">
      <c r="B223" s="58"/>
      <c r="C223" s="62"/>
    </row>
    <row r="224" spans="2:3" ht="14.25" customHeight="1">
      <c r="B224" s="58"/>
      <c r="C224" s="62"/>
    </row>
    <row r="225" spans="2:3" ht="14.25" customHeight="1">
      <c r="B225" s="58"/>
      <c r="C225" s="62"/>
    </row>
    <row r="226" spans="2:3" ht="14.25" customHeight="1">
      <c r="B226" s="58"/>
      <c r="C226" s="62"/>
    </row>
    <row r="227" spans="2:3" ht="14.25" customHeight="1">
      <c r="B227" s="58"/>
      <c r="C227" s="62"/>
    </row>
    <row r="228" spans="2:3" ht="14.25" customHeight="1">
      <c r="B228" s="58"/>
      <c r="C228" s="62"/>
    </row>
    <row r="229" spans="2:3" ht="14.25" customHeight="1">
      <c r="B229" s="58"/>
      <c r="C229" s="62"/>
    </row>
    <row r="230" spans="2:3" ht="14.25" customHeight="1">
      <c r="B230" s="58"/>
      <c r="C230" s="62"/>
    </row>
    <row r="231" spans="2:3" ht="14.25" customHeight="1">
      <c r="B231" s="58"/>
      <c r="C231" s="62"/>
    </row>
    <row r="232" spans="2:3" ht="14.25" customHeight="1">
      <c r="B232" s="58"/>
      <c r="C232" s="62"/>
    </row>
    <row r="233" spans="2:3" ht="14.25" customHeight="1">
      <c r="B233" s="58"/>
      <c r="C233" s="62"/>
    </row>
    <row r="234" spans="2:3" ht="14.25" customHeight="1">
      <c r="B234" s="58"/>
      <c r="C234" s="62"/>
    </row>
    <row r="235" spans="2:3" ht="14.25" customHeight="1">
      <c r="B235" s="58"/>
      <c r="C235" s="62"/>
    </row>
    <row r="236" spans="2:3" ht="14.25" customHeight="1">
      <c r="B236" s="58"/>
      <c r="C236" s="62"/>
    </row>
    <row r="237" spans="2:3" ht="14.25" customHeight="1">
      <c r="B237" s="58"/>
      <c r="C237" s="62"/>
    </row>
    <row r="238" spans="2:3" ht="14.25" customHeight="1">
      <c r="B238" s="58"/>
      <c r="C238" s="62"/>
    </row>
    <row r="239" spans="2:3" ht="14.25" customHeight="1">
      <c r="B239" s="58"/>
      <c r="C239" s="62"/>
    </row>
    <row r="240" spans="2:3" ht="14.25" customHeight="1">
      <c r="B240" s="58"/>
      <c r="C240" s="62"/>
    </row>
    <row r="241" spans="2:3" ht="14.25" customHeight="1">
      <c r="B241" s="58"/>
      <c r="C241" s="62"/>
    </row>
    <row r="242" spans="2:3" ht="14.25" customHeight="1">
      <c r="B242" s="58"/>
      <c r="C242" s="62"/>
    </row>
    <row r="243" spans="2:3" ht="14.25" customHeight="1">
      <c r="B243" s="58"/>
      <c r="C243" s="62"/>
    </row>
    <row r="244" spans="2:3" ht="14.25" customHeight="1">
      <c r="B244" s="58"/>
      <c r="C244" s="62"/>
    </row>
    <row r="245" spans="2:3" ht="14.25" customHeight="1">
      <c r="B245" s="58"/>
      <c r="C245" s="62"/>
    </row>
    <row r="246" spans="2:3" ht="14.25" customHeight="1">
      <c r="B246" s="58"/>
      <c r="C246" s="62"/>
    </row>
    <row r="247" spans="2:3" ht="14.25" customHeight="1">
      <c r="B247" s="58"/>
      <c r="C247" s="62"/>
    </row>
    <row r="248" spans="2:3" ht="14.25" customHeight="1">
      <c r="B248" s="58"/>
      <c r="C248" s="62"/>
    </row>
    <row r="249" spans="2:3" ht="14.25" customHeight="1">
      <c r="B249" s="58"/>
      <c r="C249" s="62"/>
    </row>
    <row r="250" spans="2:3" ht="14.25" customHeight="1">
      <c r="B250" s="58"/>
      <c r="C250" s="62"/>
    </row>
    <row r="251" spans="2:3" ht="14.25" customHeight="1">
      <c r="B251" s="58"/>
      <c r="C251" s="62"/>
    </row>
    <row r="252" spans="2:3" ht="14.25" customHeight="1">
      <c r="B252" s="58"/>
      <c r="C252" s="62"/>
    </row>
    <row r="253" spans="2:3" ht="14.25" customHeight="1">
      <c r="B253" s="58"/>
      <c r="C253" s="62"/>
    </row>
    <row r="254" spans="2:3" ht="14.25" customHeight="1">
      <c r="B254" s="58"/>
      <c r="C254" s="62"/>
    </row>
    <row r="255" spans="2:3" ht="14.25" customHeight="1">
      <c r="B255" s="58"/>
      <c r="C255" s="62"/>
    </row>
    <row r="256" spans="2:3" ht="14.25" customHeight="1">
      <c r="B256" s="58"/>
      <c r="C256" s="62"/>
    </row>
    <row r="257" spans="2:3" ht="14.25" customHeight="1">
      <c r="B257" s="58"/>
      <c r="C257" s="62"/>
    </row>
    <row r="258" spans="2:3" ht="14.25" customHeight="1">
      <c r="B258" s="58"/>
      <c r="C258" s="62"/>
    </row>
    <row r="259" spans="2:3" ht="14.25" customHeight="1">
      <c r="B259" s="58"/>
      <c r="C259" s="62"/>
    </row>
    <row r="260" spans="2:3" ht="14.25" customHeight="1">
      <c r="B260" s="58"/>
      <c r="C260" s="62"/>
    </row>
    <row r="261" spans="2:3" ht="14.25" customHeight="1">
      <c r="B261" s="58"/>
      <c r="C261" s="62"/>
    </row>
    <row r="262" spans="2:3" ht="14.25" customHeight="1">
      <c r="B262" s="58"/>
      <c r="C262" s="62"/>
    </row>
    <row r="263" spans="2:3" ht="14.25" customHeight="1">
      <c r="B263" s="58"/>
      <c r="C263" s="62"/>
    </row>
    <row r="264" spans="2:3" ht="14.25" customHeight="1">
      <c r="B264" s="58"/>
      <c r="C264" s="62"/>
    </row>
    <row r="265" spans="2:3" ht="14.25" customHeight="1">
      <c r="B265" s="58"/>
      <c r="C265" s="62"/>
    </row>
    <row r="266" spans="2:3" ht="14.25" customHeight="1">
      <c r="B266" s="58"/>
      <c r="C266" s="62"/>
    </row>
    <row r="267" spans="2:3" ht="14.25" customHeight="1">
      <c r="B267" s="58"/>
      <c r="C267" s="62"/>
    </row>
    <row r="268" spans="2:3" ht="14.25" customHeight="1">
      <c r="B268" s="58"/>
      <c r="C268" s="62"/>
    </row>
    <row r="269" spans="2:3" ht="14.25" customHeight="1">
      <c r="B269" s="58"/>
      <c r="C269" s="62"/>
    </row>
    <row r="270" spans="2:3" ht="14.25" customHeight="1">
      <c r="B270" s="58"/>
      <c r="C270" s="62"/>
    </row>
    <row r="271" spans="2:3" ht="14.25" customHeight="1">
      <c r="B271" s="58"/>
      <c r="C271" s="62"/>
    </row>
    <row r="272" spans="2:3" ht="14.25" customHeight="1">
      <c r="B272" s="58"/>
      <c r="C272" s="62"/>
    </row>
    <row r="273" spans="2:3" ht="14.25" customHeight="1">
      <c r="B273" s="58"/>
      <c r="C273" s="62"/>
    </row>
    <row r="274" spans="2:3" ht="14.25" customHeight="1">
      <c r="B274" s="58"/>
      <c r="C274" s="62"/>
    </row>
    <row r="275" spans="2:3" ht="14.25" customHeight="1">
      <c r="B275" s="58"/>
      <c r="C275" s="62"/>
    </row>
    <row r="276" spans="2:3" ht="14.25" customHeight="1">
      <c r="B276" s="58"/>
      <c r="C276" s="62"/>
    </row>
    <row r="277" spans="2:3" ht="14.25" customHeight="1">
      <c r="B277" s="58"/>
      <c r="C277" s="62"/>
    </row>
    <row r="278" spans="2:3" ht="14.25" customHeight="1">
      <c r="B278" s="58"/>
      <c r="C278" s="62"/>
    </row>
    <row r="279" spans="2:3" ht="14.25" customHeight="1">
      <c r="B279" s="58"/>
      <c r="C279" s="62"/>
    </row>
    <row r="280" spans="2:3" ht="14.25" customHeight="1">
      <c r="B280" s="58"/>
      <c r="C280" s="62"/>
    </row>
    <row r="281" spans="2:3" ht="14.25" customHeight="1">
      <c r="B281" s="58"/>
      <c r="C281" s="62"/>
    </row>
    <row r="282" spans="2:3" ht="14.25" customHeight="1">
      <c r="B282" s="58"/>
      <c r="C282" s="62"/>
    </row>
    <row r="283" spans="2:3" ht="14.25" customHeight="1">
      <c r="B283" s="58"/>
      <c r="C283" s="62"/>
    </row>
    <row r="284" spans="2:3" ht="14.25" customHeight="1">
      <c r="B284" s="58"/>
      <c r="C284" s="62"/>
    </row>
    <row r="285" spans="2:3" ht="14.25" customHeight="1">
      <c r="B285" s="58"/>
      <c r="C285" s="62"/>
    </row>
    <row r="286" spans="2:3" ht="14.25" customHeight="1">
      <c r="B286" s="58"/>
      <c r="C286" s="62"/>
    </row>
    <row r="287" spans="2:3" ht="14.25" customHeight="1">
      <c r="B287" s="58"/>
      <c r="C287" s="62"/>
    </row>
    <row r="288" spans="2:3" ht="14.25" customHeight="1">
      <c r="B288" s="58"/>
      <c r="C288" s="62"/>
    </row>
    <row r="289" spans="2:3" ht="14.25" customHeight="1">
      <c r="B289" s="58"/>
      <c r="C289" s="62"/>
    </row>
    <row r="290" spans="2:3" ht="14.25" customHeight="1">
      <c r="B290" s="58"/>
      <c r="C290" s="62"/>
    </row>
    <row r="291" spans="2:3" ht="14.25" customHeight="1">
      <c r="B291" s="58"/>
      <c r="C291" s="62"/>
    </row>
    <row r="292" spans="2:3" ht="14.25" customHeight="1">
      <c r="B292" s="58"/>
      <c r="C292" s="62"/>
    </row>
    <row r="293" spans="2:3" ht="14.25" customHeight="1">
      <c r="B293" s="58"/>
      <c r="C293" s="62"/>
    </row>
    <row r="294" spans="2:3" ht="14.25" customHeight="1">
      <c r="B294" s="58"/>
      <c r="C294" s="62"/>
    </row>
    <row r="295" spans="2:3" ht="14.25" customHeight="1">
      <c r="B295" s="58"/>
      <c r="C295" s="62"/>
    </row>
    <row r="296" spans="2:3" ht="14.25" customHeight="1">
      <c r="B296" s="58"/>
      <c r="C296" s="62"/>
    </row>
    <row r="297" spans="2:3" ht="14.25" customHeight="1">
      <c r="B297" s="58"/>
      <c r="C297" s="62"/>
    </row>
    <row r="298" spans="2:3" ht="14.25" customHeight="1">
      <c r="B298" s="58"/>
      <c r="C298" s="62"/>
    </row>
    <row r="299" spans="2:3" ht="14.25" customHeight="1">
      <c r="B299" s="58"/>
      <c r="C299" s="62"/>
    </row>
    <row r="300" spans="2:3" ht="14.25" customHeight="1">
      <c r="B300" s="58"/>
      <c r="C300" s="62"/>
    </row>
    <row r="301" spans="2:3" ht="14.25" customHeight="1">
      <c r="B301" s="58"/>
      <c r="C301" s="62"/>
    </row>
    <row r="302" spans="2:3" ht="14.25" customHeight="1">
      <c r="B302" s="58"/>
      <c r="C302" s="62"/>
    </row>
    <row r="303" spans="2:3" ht="14.25" customHeight="1">
      <c r="B303" s="58"/>
      <c r="C303" s="62"/>
    </row>
    <row r="304" spans="2:3" ht="14.25" customHeight="1">
      <c r="B304" s="58"/>
      <c r="C304" s="62"/>
    </row>
    <row r="305" spans="2:3" ht="14.25" customHeight="1">
      <c r="B305" s="58"/>
      <c r="C305" s="62"/>
    </row>
    <row r="306" spans="2:3" ht="14.25" customHeight="1">
      <c r="B306" s="58"/>
      <c r="C306" s="62"/>
    </row>
    <row r="307" spans="2:3" ht="14.25" customHeight="1">
      <c r="B307" s="58"/>
      <c r="C307" s="62"/>
    </row>
    <row r="308" spans="2:3" ht="14.25" customHeight="1">
      <c r="B308" s="58"/>
      <c r="C308" s="62"/>
    </row>
    <row r="309" spans="2:3" ht="14.25" customHeight="1">
      <c r="B309" s="58"/>
      <c r="C309" s="62"/>
    </row>
    <row r="310" spans="2:3" ht="14.25" customHeight="1">
      <c r="B310" s="58"/>
      <c r="C310" s="62"/>
    </row>
    <row r="311" spans="2:3" ht="14.25" customHeight="1">
      <c r="B311" s="58"/>
      <c r="C311" s="62"/>
    </row>
    <row r="312" spans="2:3" ht="14.25" customHeight="1">
      <c r="B312" s="58"/>
      <c r="C312" s="62"/>
    </row>
    <row r="313" spans="2:3" ht="14.25" customHeight="1">
      <c r="B313" s="58"/>
      <c r="C313" s="62"/>
    </row>
    <row r="314" spans="2:3" ht="14.25" customHeight="1">
      <c r="B314" s="58"/>
      <c r="C314" s="62"/>
    </row>
    <row r="315" spans="2:3" ht="14.25" customHeight="1">
      <c r="B315" s="58"/>
      <c r="C315" s="62"/>
    </row>
    <row r="316" spans="2:3" ht="14.25" customHeight="1">
      <c r="B316" s="58"/>
      <c r="C316" s="62"/>
    </row>
    <row r="317" spans="2:3" ht="14.25" customHeight="1">
      <c r="B317" s="58"/>
      <c r="C317" s="62"/>
    </row>
    <row r="318" spans="2:3" ht="14.25" customHeight="1">
      <c r="B318" s="58"/>
      <c r="C318" s="62"/>
    </row>
    <row r="319" spans="2:3" ht="14.25" customHeight="1">
      <c r="B319" s="58"/>
      <c r="C319" s="62"/>
    </row>
    <row r="320" spans="2:3" ht="14.25" customHeight="1">
      <c r="B320" s="58"/>
      <c r="C320" s="62"/>
    </row>
    <row r="321" spans="2:3" ht="14.25" customHeight="1">
      <c r="B321" s="58"/>
      <c r="C321" s="62"/>
    </row>
    <row r="322" spans="2:3" ht="14.25" customHeight="1">
      <c r="B322" s="58"/>
      <c r="C322" s="62"/>
    </row>
    <row r="323" spans="2:3" ht="14.25" customHeight="1">
      <c r="B323" s="58"/>
      <c r="C323" s="62"/>
    </row>
    <row r="324" spans="2:3" ht="14.25" customHeight="1">
      <c r="B324" s="58"/>
      <c r="C324" s="62"/>
    </row>
    <row r="325" spans="2:3" ht="14.25" customHeight="1">
      <c r="B325" s="58"/>
      <c r="C325" s="62"/>
    </row>
    <row r="326" spans="2:3" ht="14.25" customHeight="1">
      <c r="B326" s="58"/>
      <c r="C326" s="62"/>
    </row>
    <row r="327" spans="2:3" ht="14.25" customHeight="1">
      <c r="B327" s="58"/>
      <c r="C327" s="62"/>
    </row>
    <row r="328" spans="2:3" ht="14.25" customHeight="1">
      <c r="B328" s="58"/>
      <c r="C328" s="62"/>
    </row>
    <row r="329" spans="2:3" ht="14.25" customHeight="1">
      <c r="B329" s="58"/>
      <c r="C329" s="62"/>
    </row>
    <row r="330" spans="2:3" ht="14.25" customHeight="1">
      <c r="B330" s="58"/>
      <c r="C330" s="62"/>
    </row>
    <row r="331" spans="2:3" ht="14.25" customHeight="1">
      <c r="B331" s="58"/>
      <c r="C331" s="62"/>
    </row>
    <row r="332" spans="2:3" ht="14.25" customHeight="1">
      <c r="B332" s="58"/>
      <c r="C332" s="62"/>
    </row>
    <row r="333" spans="2:3" ht="14.25" customHeight="1">
      <c r="B333" s="58"/>
      <c r="C333" s="62"/>
    </row>
    <row r="334" spans="2:3" ht="14.25" customHeight="1">
      <c r="B334" s="58"/>
      <c r="C334" s="62"/>
    </row>
    <row r="335" spans="2:3" ht="14.25" customHeight="1">
      <c r="B335" s="58"/>
      <c r="C335" s="62"/>
    </row>
    <row r="336" spans="2:3" ht="14.25" customHeight="1">
      <c r="B336" s="58"/>
      <c r="C336" s="62"/>
    </row>
    <row r="337" spans="2:3" ht="14.25" customHeight="1">
      <c r="B337" s="58"/>
      <c r="C337" s="62"/>
    </row>
    <row r="338" spans="2:3" ht="14.25" customHeight="1">
      <c r="B338" s="58"/>
      <c r="C338" s="62"/>
    </row>
    <row r="339" spans="2:3" ht="14.25" customHeight="1">
      <c r="B339" s="58"/>
      <c r="C339" s="62"/>
    </row>
    <row r="340" spans="2:3" ht="14.25" customHeight="1">
      <c r="B340" s="58"/>
      <c r="C340" s="62"/>
    </row>
    <row r="341" spans="2:3" ht="14.25" customHeight="1">
      <c r="B341" s="58"/>
      <c r="C341" s="62"/>
    </row>
    <row r="342" spans="2:3" ht="14.25" customHeight="1">
      <c r="B342" s="58"/>
      <c r="C342" s="62"/>
    </row>
    <row r="343" spans="2:3" ht="14.25" customHeight="1">
      <c r="B343" s="58"/>
      <c r="C343" s="62"/>
    </row>
    <row r="344" spans="2:3" ht="14.25" customHeight="1">
      <c r="B344" s="58"/>
      <c r="C344" s="62"/>
    </row>
    <row r="345" spans="2:3" ht="14.25" customHeight="1">
      <c r="B345" s="58"/>
      <c r="C345" s="62"/>
    </row>
    <row r="346" spans="2:3" ht="14.25" customHeight="1">
      <c r="B346" s="58"/>
      <c r="C346" s="62"/>
    </row>
    <row r="347" spans="2:3" ht="14.25" customHeight="1">
      <c r="B347" s="58"/>
      <c r="C347" s="62"/>
    </row>
    <row r="348" spans="2:3" ht="14.25" customHeight="1">
      <c r="B348" s="58"/>
      <c r="C348" s="62"/>
    </row>
    <row r="349" spans="2:3" ht="14.25" customHeight="1">
      <c r="B349" s="58"/>
      <c r="C349" s="62"/>
    </row>
    <row r="350" spans="2:3" ht="14.25" customHeight="1">
      <c r="B350" s="58"/>
      <c r="C350" s="62"/>
    </row>
    <row r="351" spans="2:3" ht="14.25" customHeight="1">
      <c r="B351" s="58"/>
      <c r="C351" s="62"/>
    </row>
    <row r="352" spans="2:3" ht="14.25" customHeight="1">
      <c r="B352" s="58"/>
      <c r="C352" s="62"/>
    </row>
    <row r="353" spans="2:3" ht="14.25" customHeight="1">
      <c r="B353" s="58"/>
      <c r="C353" s="62"/>
    </row>
    <row r="354" spans="2:3" ht="14.25" customHeight="1">
      <c r="B354" s="58"/>
      <c r="C354" s="62"/>
    </row>
    <row r="355" spans="2:3" ht="14.25" customHeight="1">
      <c r="B355" s="58"/>
      <c r="C355" s="62"/>
    </row>
    <row r="356" spans="2:3" ht="14.25" customHeight="1">
      <c r="B356" s="58"/>
      <c r="C356" s="62"/>
    </row>
    <row r="357" spans="2:3" ht="14.25" customHeight="1">
      <c r="B357" s="58"/>
      <c r="C357" s="62"/>
    </row>
    <row r="358" spans="2:3" ht="14.25" customHeight="1">
      <c r="B358" s="58"/>
      <c r="C358" s="62"/>
    </row>
    <row r="359" spans="2:3" ht="14.25" customHeight="1">
      <c r="B359" s="58"/>
      <c r="C359" s="62"/>
    </row>
    <row r="360" spans="2:3" ht="14.25" customHeight="1">
      <c r="B360" s="58"/>
      <c r="C360" s="62"/>
    </row>
    <row r="361" spans="2:3" ht="14.25" customHeight="1">
      <c r="B361" s="58"/>
      <c r="C361" s="62"/>
    </row>
    <row r="362" spans="2:3" ht="14.25" customHeight="1">
      <c r="B362" s="58"/>
      <c r="C362" s="62"/>
    </row>
    <row r="363" spans="2:3" ht="14.25" customHeight="1">
      <c r="B363" s="58"/>
      <c r="C363" s="62"/>
    </row>
    <row r="364" spans="2:3" ht="14.25" customHeight="1">
      <c r="B364" s="58"/>
      <c r="C364" s="62"/>
    </row>
    <row r="365" spans="2:3" ht="14.25" customHeight="1">
      <c r="B365" s="58"/>
      <c r="C365" s="62"/>
    </row>
    <row r="366" spans="2:3" ht="14.25" customHeight="1">
      <c r="B366" s="58"/>
      <c r="C366" s="62"/>
    </row>
    <row r="367" spans="2:3" ht="14.25" customHeight="1">
      <c r="B367" s="58"/>
      <c r="C367" s="62"/>
    </row>
    <row r="368" spans="2:3" ht="14.25" customHeight="1">
      <c r="B368" s="58"/>
      <c r="C368" s="62"/>
    </row>
    <row r="369" spans="2:3" ht="14.25" customHeight="1">
      <c r="B369" s="58"/>
      <c r="C369" s="62"/>
    </row>
    <row r="370" spans="2:3" ht="14.25" customHeight="1">
      <c r="B370" s="58"/>
      <c r="C370" s="62"/>
    </row>
    <row r="371" spans="2:3" ht="14.25" customHeight="1">
      <c r="B371" s="58"/>
      <c r="C371" s="62"/>
    </row>
    <row r="372" spans="2:3" ht="14.25" customHeight="1">
      <c r="B372" s="58"/>
      <c r="C372" s="62"/>
    </row>
    <row r="373" spans="2:3" ht="14.25" customHeight="1">
      <c r="B373" s="58"/>
      <c r="C373" s="62"/>
    </row>
    <row r="374" spans="2:3" ht="14.25" customHeight="1">
      <c r="B374" s="58"/>
      <c r="C374" s="62"/>
    </row>
    <row r="375" spans="2:3" ht="14.25" customHeight="1">
      <c r="B375" s="58"/>
      <c r="C375" s="62"/>
    </row>
    <row r="376" spans="2:3" ht="14.25" customHeight="1">
      <c r="B376" s="58"/>
      <c r="C376" s="62"/>
    </row>
    <row r="377" spans="2:3" ht="14.25" customHeight="1">
      <c r="B377" s="58"/>
      <c r="C377" s="62"/>
    </row>
    <row r="378" spans="2:3" ht="14.25" customHeight="1">
      <c r="B378" s="58"/>
      <c r="C378" s="62"/>
    </row>
    <row r="379" spans="2:3" ht="14.25" customHeight="1">
      <c r="B379" s="58"/>
      <c r="C379" s="62"/>
    </row>
    <row r="380" spans="2:3" ht="14.25" customHeight="1">
      <c r="B380" s="58"/>
      <c r="C380" s="62"/>
    </row>
    <row r="381" spans="2:3" ht="14.25" customHeight="1">
      <c r="B381" s="58"/>
      <c r="C381" s="62"/>
    </row>
    <row r="382" spans="2:3" ht="14.25" customHeight="1">
      <c r="B382" s="58"/>
      <c r="C382" s="62"/>
    </row>
    <row r="383" spans="2:3" ht="14.25" customHeight="1">
      <c r="B383" s="58"/>
      <c r="C383" s="62"/>
    </row>
    <row r="384" spans="2:3" ht="14.25" customHeight="1">
      <c r="B384" s="58"/>
      <c r="C384" s="62"/>
    </row>
    <row r="385" spans="2:3" ht="14.25" customHeight="1">
      <c r="B385" s="58"/>
      <c r="C385" s="62"/>
    </row>
    <row r="386" spans="2:3" ht="14.25" customHeight="1">
      <c r="B386" s="58"/>
      <c r="C386" s="62"/>
    </row>
    <row r="387" spans="2:3" ht="14.25" customHeight="1">
      <c r="B387" s="58"/>
      <c r="C387" s="62"/>
    </row>
    <row r="388" spans="2:3" ht="14.25" customHeight="1">
      <c r="B388" s="58"/>
      <c r="C388" s="62"/>
    </row>
    <row r="389" spans="2:3" ht="14.25" customHeight="1">
      <c r="B389" s="58"/>
      <c r="C389" s="62"/>
    </row>
    <row r="390" spans="2:3" ht="14.25" customHeight="1">
      <c r="B390" s="58"/>
      <c r="C390" s="62"/>
    </row>
    <row r="391" spans="2:3" ht="14.25" customHeight="1">
      <c r="B391" s="58"/>
      <c r="C391" s="62"/>
    </row>
    <row r="392" spans="2:3" ht="14.25" customHeight="1">
      <c r="B392" s="58"/>
      <c r="C392" s="62"/>
    </row>
    <row r="393" spans="2:3" ht="14.25" customHeight="1">
      <c r="B393" s="58"/>
      <c r="C393" s="62"/>
    </row>
    <row r="394" spans="2:3" ht="14.25" customHeight="1">
      <c r="B394" s="58"/>
      <c r="C394" s="62"/>
    </row>
    <row r="395" spans="2:3" ht="14.25" customHeight="1">
      <c r="B395" s="58"/>
      <c r="C395" s="62"/>
    </row>
    <row r="396" spans="2:3" ht="14.25" customHeight="1">
      <c r="B396" s="58"/>
      <c r="C396" s="62"/>
    </row>
    <row r="397" spans="2:3" ht="14.25" customHeight="1">
      <c r="B397" s="58"/>
      <c r="C397" s="62"/>
    </row>
    <row r="398" spans="2:3" ht="14.25" customHeight="1">
      <c r="B398" s="58"/>
      <c r="C398" s="62"/>
    </row>
    <row r="399" spans="2:3" ht="14.25" customHeight="1">
      <c r="B399" s="58"/>
      <c r="C399" s="62"/>
    </row>
    <row r="400" spans="2:3" ht="14.25" customHeight="1">
      <c r="B400" s="58"/>
      <c r="C400" s="62"/>
    </row>
    <row r="401" spans="2:3" ht="14.25" customHeight="1">
      <c r="B401" s="58"/>
      <c r="C401" s="62"/>
    </row>
    <row r="402" spans="2:3" ht="14.25" customHeight="1">
      <c r="B402" s="58"/>
      <c r="C402" s="62"/>
    </row>
    <row r="403" spans="2:3" ht="14.25" customHeight="1">
      <c r="B403" s="58"/>
      <c r="C403" s="62"/>
    </row>
    <row r="404" spans="2:3" ht="14.25" customHeight="1">
      <c r="B404" s="58"/>
      <c r="C404" s="62"/>
    </row>
    <row r="405" spans="2:3" ht="14.25" customHeight="1">
      <c r="B405" s="58"/>
      <c r="C405" s="62"/>
    </row>
    <row r="406" spans="2:3" ht="14.25" customHeight="1">
      <c r="B406" s="58"/>
      <c r="C406" s="62"/>
    </row>
    <row r="407" spans="2:3" ht="14.25" customHeight="1">
      <c r="B407" s="58"/>
      <c r="C407" s="62"/>
    </row>
    <row r="408" spans="2:3" ht="14.25" customHeight="1">
      <c r="B408" s="58"/>
      <c r="C408" s="62"/>
    </row>
    <row r="409" spans="2:3" ht="14.25" customHeight="1">
      <c r="B409" s="58"/>
      <c r="C409" s="62"/>
    </row>
    <row r="410" spans="2:3" ht="14.25" customHeight="1">
      <c r="B410" s="58"/>
      <c r="C410" s="62"/>
    </row>
    <row r="411" spans="2:3" ht="14.25" customHeight="1">
      <c r="B411" s="58"/>
      <c r="C411" s="62"/>
    </row>
    <row r="412" spans="2:3" ht="14.25" customHeight="1">
      <c r="B412" s="58"/>
      <c r="C412" s="62"/>
    </row>
    <row r="413" spans="2:3" ht="14.25" customHeight="1">
      <c r="B413" s="58"/>
      <c r="C413" s="62"/>
    </row>
    <row r="414" spans="2:3" ht="14.25" customHeight="1">
      <c r="B414" s="58"/>
      <c r="C414" s="62"/>
    </row>
    <row r="415" spans="2:3" ht="14.25" customHeight="1">
      <c r="B415" s="58"/>
      <c r="C415" s="62"/>
    </row>
    <row r="416" spans="2:3" ht="14.25" customHeight="1">
      <c r="B416" s="58"/>
      <c r="C416" s="62"/>
    </row>
    <row r="417" spans="2:3" ht="14.25" customHeight="1">
      <c r="B417" s="58"/>
      <c r="C417" s="62"/>
    </row>
    <row r="418" spans="2:3" ht="14.25" customHeight="1">
      <c r="B418" s="58"/>
      <c r="C418" s="62"/>
    </row>
    <row r="419" spans="2:3" ht="14.25" customHeight="1">
      <c r="B419" s="58"/>
      <c r="C419" s="62"/>
    </row>
    <row r="420" spans="2:3" ht="14.25" customHeight="1">
      <c r="B420" s="58"/>
      <c r="C420" s="62"/>
    </row>
    <row r="421" spans="2:3" ht="14.25" customHeight="1">
      <c r="B421" s="58"/>
      <c r="C421" s="62"/>
    </row>
    <row r="422" spans="2:3" ht="14.25" customHeight="1">
      <c r="B422" s="58"/>
      <c r="C422" s="62"/>
    </row>
    <row r="423" spans="2:3" ht="14.25" customHeight="1">
      <c r="B423" s="58"/>
      <c r="C423" s="62"/>
    </row>
    <row r="424" spans="2:3" ht="14.25" customHeight="1">
      <c r="B424" s="58"/>
      <c r="C424" s="62"/>
    </row>
    <row r="425" spans="2:3" ht="14.25" customHeight="1">
      <c r="B425" s="58"/>
      <c r="C425" s="62"/>
    </row>
    <row r="426" spans="2:3" ht="14.25" customHeight="1">
      <c r="B426" s="58"/>
      <c r="C426" s="62"/>
    </row>
    <row r="427" spans="2:3" ht="14.25" customHeight="1">
      <c r="B427" s="58"/>
      <c r="C427" s="62"/>
    </row>
    <row r="428" spans="2:3" ht="14.25" customHeight="1">
      <c r="B428" s="58"/>
      <c r="C428" s="62"/>
    </row>
    <row r="429" spans="2:3" ht="14.25" customHeight="1">
      <c r="B429" s="58"/>
      <c r="C429" s="62"/>
    </row>
    <row r="430" spans="2:3" ht="14.25" customHeight="1">
      <c r="B430" s="58"/>
      <c r="C430" s="62"/>
    </row>
    <row r="431" spans="2:3" ht="14.25" customHeight="1">
      <c r="B431" s="58"/>
      <c r="C431" s="62"/>
    </row>
    <row r="432" spans="2:3" ht="14.25" customHeight="1">
      <c r="B432" s="58"/>
      <c r="C432" s="62"/>
    </row>
    <row r="433" spans="2:3" ht="14.25" customHeight="1">
      <c r="B433" s="58"/>
      <c r="C433" s="62"/>
    </row>
    <row r="434" spans="2:3" ht="14.25" customHeight="1">
      <c r="B434" s="58"/>
      <c r="C434" s="62"/>
    </row>
    <row r="435" spans="2:3" ht="14.25" customHeight="1">
      <c r="B435" s="58"/>
      <c r="C435" s="62"/>
    </row>
    <row r="436" spans="2:3" ht="14.25" customHeight="1">
      <c r="B436" s="58"/>
      <c r="C436" s="62"/>
    </row>
    <row r="437" spans="2:3" ht="14.25" customHeight="1">
      <c r="B437" s="58"/>
      <c r="C437" s="62"/>
    </row>
    <row r="438" spans="2:3" ht="14.25" customHeight="1">
      <c r="B438" s="58"/>
      <c r="C438" s="62"/>
    </row>
    <row r="439" spans="2:3" ht="14.25" customHeight="1">
      <c r="B439" s="58"/>
      <c r="C439" s="62"/>
    </row>
    <row r="440" spans="2:3" ht="14.25" customHeight="1">
      <c r="B440" s="58"/>
      <c r="C440" s="62"/>
    </row>
    <row r="441" spans="2:3" ht="14.25" customHeight="1">
      <c r="B441" s="58"/>
      <c r="C441" s="62"/>
    </row>
    <row r="442" spans="2:3" ht="14.25" customHeight="1">
      <c r="B442" s="58"/>
      <c r="C442" s="62"/>
    </row>
    <row r="443" spans="2:3" ht="14.25" customHeight="1">
      <c r="B443" s="58"/>
      <c r="C443" s="62"/>
    </row>
    <row r="444" spans="2:3" ht="14.25" customHeight="1">
      <c r="B444" s="58"/>
      <c r="C444" s="62"/>
    </row>
    <row r="445" spans="2:3" ht="14.25" customHeight="1">
      <c r="B445" s="58"/>
      <c r="C445" s="62"/>
    </row>
    <row r="446" spans="2:3" ht="14.25" customHeight="1">
      <c r="B446" s="58"/>
      <c r="C446" s="62"/>
    </row>
    <row r="447" spans="2:3" ht="14.25" customHeight="1">
      <c r="B447" s="58"/>
      <c r="C447" s="62"/>
    </row>
    <row r="448" spans="2:3" ht="14.25" customHeight="1">
      <c r="B448" s="58"/>
      <c r="C448" s="62"/>
    </row>
    <row r="449" spans="2:3" ht="14.25" customHeight="1">
      <c r="B449" s="58"/>
      <c r="C449" s="62"/>
    </row>
    <row r="450" spans="2:3" ht="14.25" customHeight="1">
      <c r="B450" s="58"/>
      <c r="C450" s="62"/>
    </row>
    <row r="451" spans="2:3" ht="14.25" customHeight="1">
      <c r="B451" s="58"/>
      <c r="C451" s="62"/>
    </row>
    <row r="452" spans="2:3" ht="14.25" customHeight="1">
      <c r="B452" s="58"/>
      <c r="C452" s="62"/>
    </row>
    <row r="453" spans="2:3" ht="14.25" customHeight="1">
      <c r="B453" s="58"/>
      <c r="C453" s="62"/>
    </row>
    <row r="454" spans="2:3" ht="14.25" customHeight="1">
      <c r="B454" s="58"/>
      <c r="C454" s="62"/>
    </row>
    <row r="455" spans="2:3" ht="14.25" customHeight="1">
      <c r="B455" s="58"/>
      <c r="C455" s="62"/>
    </row>
    <row r="456" spans="2:3" ht="14.25" customHeight="1">
      <c r="B456" s="58"/>
      <c r="C456" s="62"/>
    </row>
    <row r="457" spans="2:3" ht="14.25" customHeight="1">
      <c r="B457" s="58"/>
      <c r="C457" s="62"/>
    </row>
    <row r="458" spans="2:3" ht="14.25" customHeight="1">
      <c r="B458" s="58"/>
      <c r="C458" s="62"/>
    </row>
    <row r="459" spans="2:3" ht="14.25" customHeight="1">
      <c r="B459" s="58"/>
      <c r="C459" s="62"/>
    </row>
    <row r="460" spans="2:3" ht="14.25" customHeight="1">
      <c r="B460" s="58"/>
      <c r="C460" s="62"/>
    </row>
    <row r="461" spans="2:3" ht="14.25" customHeight="1">
      <c r="B461" s="58"/>
      <c r="C461" s="62"/>
    </row>
    <row r="462" spans="2:3" ht="14.25" customHeight="1">
      <c r="B462" s="58"/>
      <c r="C462" s="62"/>
    </row>
    <row r="463" spans="2:3" ht="14.25" customHeight="1">
      <c r="B463" s="58"/>
      <c r="C463" s="62"/>
    </row>
    <row r="464" spans="2:3" ht="14.25" customHeight="1">
      <c r="B464" s="58"/>
      <c r="C464" s="62"/>
    </row>
    <row r="465" spans="2:3" ht="14.25" customHeight="1">
      <c r="B465" s="58"/>
      <c r="C465" s="62"/>
    </row>
    <row r="466" spans="2:3" ht="14.25" customHeight="1">
      <c r="B466" s="58"/>
      <c r="C466" s="62"/>
    </row>
    <row r="467" spans="2:3" ht="14.25" customHeight="1">
      <c r="B467" s="58"/>
      <c r="C467" s="62"/>
    </row>
    <row r="468" spans="2:3" ht="14.25" customHeight="1">
      <c r="B468" s="58"/>
      <c r="C468" s="62"/>
    </row>
    <row r="469" spans="2:3" ht="14.25" customHeight="1">
      <c r="B469" s="58"/>
      <c r="C469" s="62"/>
    </row>
    <row r="470" spans="2:3" ht="14.25" customHeight="1">
      <c r="B470" s="58"/>
      <c r="C470" s="62"/>
    </row>
    <row r="471" spans="2:3" ht="14.25" customHeight="1">
      <c r="B471" s="58"/>
      <c r="C471" s="62"/>
    </row>
    <row r="472" spans="2:3" ht="14.25" customHeight="1">
      <c r="B472" s="58"/>
      <c r="C472" s="62"/>
    </row>
    <row r="473" spans="2:3" ht="14.25" customHeight="1">
      <c r="B473" s="58"/>
      <c r="C473" s="62"/>
    </row>
    <row r="474" spans="2:3" ht="14.25" customHeight="1">
      <c r="B474" s="58"/>
      <c r="C474" s="62"/>
    </row>
    <row r="475" spans="2:3" ht="14.25" customHeight="1">
      <c r="B475" s="58"/>
      <c r="C475" s="62"/>
    </row>
    <row r="476" spans="2:3" ht="14.25" customHeight="1">
      <c r="B476" s="58"/>
      <c r="C476" s="62"/>
    </row>
    <row r="477" spans="2:3" ht="14.25" customHeight="1">
      <c r="B477" s="58"/>
      <c r="C477" s="62"/>
    </row>
    <row r="478" spans="2:3" ht="14.25" customHeight="1">
      <c r="B478" s="58"/>
      <c r="C478" s="62"/>
    </row>
    <row r="479" spans="2:3" ht="14.25" customHeight="1">
      <c r="B479" s="58"/>
      <c r="C479" s="62"/>
    </row>
    <row r="480" spans="2:3" ht="14.25" customHeight="1">
      <c r="B480" s="58"/>
      <c r="C480" s="62"/>
    </row>
    <row r="481" spans="2:3" ht="14.25" customHeight="1">
      <c r="B481" s="58"/>
      <c r="C481" s="62"/>
    </row>
    <row r="482" spans="2:3" ht="14.25" customHeight="1">
      <c r="B482" s="58"/>
      <c r="C482" s="62"/>
    </row>
    <row r="483" spans="2:3" ht="14.25" customHeight="1">
      <c r="B483" s="58"/>
      <c r="C483" s="62"/>
    </row>
    <row r="484" spans="2:3" ht="14.25" customHeight="1">
      <c r="B484" s="58"/>
      <c r="C484" s="62"/>
    </row>
    <row r="485" spans="2:3" ht="14.25" customHeight="1">
      <c r="B485" s="58"/>
      <c r="C485" s="62"/>
    </row>
    <row r="486" spans="2:3" ht="14.25" customHeight="1">
      <c r="B486" s="58"/>
      <c r="C486" s="62"/>
    </row>
    <row r="487" spans="2:3" ht="14.25" customHeight="1">
      <c r="B487" s="58"/>
      <c r="C487" s="62"/>
    </row>
    <row r="488" spans="2:3" ht="14.25" customHeight="1">
      <c r="B488" s="58"/>
      <c r="C488" s="62"/>
    </row>
    <row r="489" spans="2:3" ht="14.25" customHeight="1">
      <c r="B489" s="58"/>
      <c r="C489" s="62"/>
    </row>
    <row r="490" spans="2:3" ht="14.25" customHeight="1">
      <c r="B490" s="58"/>
      <c r="C490" s="62"/>
    </row>
    <row r="491" spans="2:3" ht="14.25" customHeight="1">
      <c r="B491" s="58"/>
      <c r="C491" s="62"/>
    </row>
    <row r="492" spans="2:3" ht="14.25" customHeight="1">
      <c r="B492" s="58"/>
      <c r="C492" s="62"/>
    </row>
    <row r="493" spans="2:3" ht="14.25" customHeight="1">
      <c r="B493" s="58"/>
      <c r="C493" s="62"/>
    </row>
    <row r="494" spans="2:3" ht="14.25" customHeight="1">
      <c r="B494" s="58"/>
      <c r="C494" s="62"/>
    </row>
    <row r="495" spans="2:3" ht="14.25" customHeight="1">
      <c r="B495" s="58"/>
      <c r="C495" s="62"/>
    </row>
    <row r="496" spans="2:3" ht="14.25" customHeight="1">
      <c r="B496" s="58"/>
      <c r="C496" s="62"/>
    </row>
    <row r="497" spans="2:3" ht="14.25" customHeight="1">
      <c r="B497" s="58"/>
      <c r="C497" s="62"/>
    </row>
    <row r="498" spans="2:3" ht="14.25" customHeight="1">
      <c r="B498" s="58"/>
      <c r="C498" s="62"/>
    </row>
    <row r="499" spans="2:3" ht="14.25" customHeight="1">
      <c r="B499" s="58"/>
      <c r="C499" s="62"/>
    </row>
    <row r="500" spans="2:3" ht="14.25" customHeight="1">
      <c r="B500" s="58"/>
      <c r="C500" s="62"/>
    </row>
    <row r="501" spans="2:3" ht="14.25" customHeight="1">
      <c r="B501" s="58"/>
      <c r="C501" s="62"/>
    </row>
    <row r="502" spans="2:3" ht="14.25" customHeight="1">
      <c r="B502" s="58"/>
      <c r="C502" s="62"/>
    </row>
    <row r="503" spans="2:3" ht="14.25" customHeight="1">
      <c r="B503" s="58"/>
      <c r="C503" s="62"/>
    </row>
    <row r="504" spans="2:3" ht="14.25" customHeight="1">
      <c r="B504" s="58"/>
      <c r="C504" s="62"/>
    </row>
    <row r="505" spans="2:3" ht="14.25" customHeight="1">
      <c r="B505" s="58"/>
      <c r="C505" s="62"/>
    </row>
    <row r="506" spans="2:3" ht="14.25" customHeight="1">
      <c r="B506" s="58"/>
      <c r="C506" s="62"/>
    </row>
    <row r="507" spans="2:3" ht="14.25" customHeight="1">
      <c r="B507" s="58"/>
      <c r="C507" s="62"/>
    </row>
    <row r="508" spans="2:3" ht="14.25" customHeight="1">
      <c r="B508" s="58"/>
      <c r="C508" s="62"/>
    </row>
    <row r="509" spans="2:3" ht="14.25" customHeight="1">
      <c r="B509" s="58"/>
      <c r="C509" s="62"/>
    </row>
    <row r="510" spans="2:3" ht="14.25" customHeight="1">
      <c r="B510" s="58"/>
      <c r="C510" s="62"/>
    </row>
    <row r="511" spans="2:3" ht="14.25" customHeight="1">
      <c r="B511" s="58"/>
      <c r="C511" s="62"/>
    </row>
    <row r="512" spans="2:3" ht="14.25" customHeight="1">
      <c r="B512" s="58"/>
      <c r="C512" s="62"/>
    </row>
    <row r="513" spans="2:3" ht="14.25" customHeight="1">
      <c r="B513" s="58"/>
      <c r="C513" s="62"/>
    </row>
    <row r="514" spans="2:3" ht="14.25" customHeight="1">
      <c r="B514" s="58"/>
      <c r="C514" s="62"/>
    </row>
    <row r="515" spans="2:3" ht="14.25" customHeight="1">
      <c r="B515" s="58"/>
      <c r="C515" s="62"/>
    </row>
    <row r="516" spans="2:3" ht="14.25" customHeight="1">
      <c r="B516" s="58"/>
      <c r="C516" s="62"/>
    </row>
    <row r="517" spans="2:3" ht="14.25" customHeight="1">
      <c r="B517" s="58"/>
      <c r="C517" s="62"/>
    </row>
    <row r="518" spans="2:3" ht="14.25" customHeight="1">
      <c r="B518" s="58"/>
      <c r="C518" s="62"/>
    </row>
    <row r="519" spans="2:3" ht="14.25" customHeight="1">
      <c r="B519" s="58"/>
      <c r="C519" s="62"/>
    </row>
    <row r="520" spans="2:3" ht="14.25" customHeight="1">
      <c r="B520" s="58"/>
      <c r="C520" s="62"/>
    </row>
    <row r="521" spans="2:3" ht="14.25" customHeight="1">
      <c r="B521" s="58"/>
      <c r="C521" s="62"/>
    </row>
    <row r="522" spans="2:3" ht="14.25" customHeight="1">
      <c r="B522" s="58"/>
      <c r="C522" s="62"/>
    </row>
    <row r="523" spans="2:3" ht="14.25" customHeight="1">
      <c r="B523" s="58"/>
      <c r="C523" s="62"/>
    </row>
    <row r="524" spans="2:3" ht="14.25" customHeight="1">
      <c r="B524" s="58"/>
      <c r="C524" s="62"/>
    </row>
    <row r="525" spans="2:3" ht="14.25" customHeight="1">
      <c r="B525" s="58"/>
      <c r="C525" s="62"/>
    </row>
    <row r="526" spans="2:3" ht="14.25" customHeight="1">
      <c r="B526" s="58"/>
      <c r="C526" s="62"/>
    </row>
    <row r="527" spans="2:3" ht="14.25" customHeight="1">
      <c r="B527" s="58"/>
      <c r="C527" s="62"/>
    </row>
    <row r="528" spans="2:3" ht="14.25" customHeight="1">
      <c r="B528" s="58"/>
      <c r="C528" s="62"/>
    </row>
    <row r="529" spans="2:3" ht="14.25" customHeight="1">
      <c r="B529" s="58"/>
      <c r="C529" s="62"/>
    </row>
    <row r="530" spans="2:3" ht="14.25" customHeight="1">
      <c r="B530" s="58"/>
      <c r="C530" s="62"/>
    </row>
    <row r="531" spans="2:3" ht="14.25" customHeight="1">
      <c r="B531" s="58"/>
      <c r="C531" s="62"/>
    </row>
    <row r="532" spans="2:3" ht="14.25" customHeight="1">
      <c r="B532" s="58"/>
      <c r="C532" s="62"/>
    </row>
    <row r="533" spans="2:3" ht="14.25" customHeight="1">
      <c r="B533" s="58"/>
      <c r="C533" s="62"/>
    </row>
    <row r="534" spans="2:3" ht="14.25" customHeight="1">
      <c r="B534" s="58"/>
      <c r="C534" s="62"/>
    </row>
    <row r="535" spans="2:3" ht="14.25" customHeight="1">
      <c r="B535" s="58"/>
      <c r="C535" s="62"/>
    </row>
    <row r="536" spans="2:3" ht="14.25" customHeight="1">
      <c r="B536" s="58"/>
      <c r="C536" s="62"/>
    </row>
    <row r="537" spans="2:3" ht="14.25" customHeight="1">
      <c r="B537" s="58"/>
      <c r="C537" s="62"/>
    </row>
    <row r="538" spans="2:3" ht="14.25" customHeight="1">
      <c r="B538" s="58"/>
      <c r="C538" s="62"/>
    </row>
    <row r="539" spans="2:3" ht="14.25" customHeight="1">
      <c r="B539" s="58"/>
      <c r="C539" s="62"/>
    </row>
    <row r="540" spans="2:3" ht="14.25" customHeight="1">
      <c r="B540" s="58"/>
      <c r="C540" s="62"/>
    </row>
    <row r="541" spans="2:3" ht="14.25" customHeight="1">
      <c r="B541" s="58"/>
      <c r="C541" s="62"/>
    </row>
    <row r="542" spans="2:3" ht="14.25" customHeight="1">
      <c r="B542" s="58"/>
      <c r="C542" s="62"/>
    </row>
    <row r="543" spans="2:3" ht="14.25" customHeight="1">
      <c r="B543" s="58"/>
      <c r="C543" s="62"/>
    </row>
    <row r="544" spans="2:3" ht="14.25" customHeight="1">
      <c r="B544" s="58"/>
      <c r="C544" s="62"/>
    </row>
    <row r="545" spans="2:3" ht="14.25" customHeight="1">
      <c r="B545" s="58"/>
      <c r="C545" s="62"/>
    </row>
    <row r="546" spans="2:3" ht="14.25" customHeight="1">
      <c r="B546" s="58"/>
      <c r="C546" s="62"/>
    </row>
    <row r="547" spans="2:3" ht="14.25" customHeight="1">
      <c r="B547" s="58"/>
      <c r="C547" s="62"/>
    </row>
    <row r="548" spans="2:3" ht="14.25" customHeight="1">
      <c r="B548" s="58"/>
      <c r="C548" s="62"/>
    </row>
    <row r="549" spans="2:3" ht="14.25" customHeight="1">
      <c r="B549" s="58"/>
      <c r="C549" s="62"/>
    </row>
    <row r="550" spans="2:3" ht="14.25" customHeight="1">
      <c r="B550" s="58"/>
      <c r="C550" s="62"/>
    </row>
    <row r="551" spans="2:3" ht="14.25" customHeight="1">
      <c r="B551" s="58"/>
      <c r="C551" s="62"/>
    </row>
    <row r="552" spans="2:3" ht="14.25" customHeight="1">
      <c r="B552" s="58"/>
      <c r="C552" s="62"/>
    </row>
    <row r="553" spans="2:3" ht="14.25" customHeight="1">
      <c r="B553" s="58"/>
      <c r="C553" s="62"/>
    </row>
    <row r="554" spans="2:3" ht="14.25" customHeight="1">
      <c r="B554" s="58"/>
      <c r="C554" s="62"/>
    </row>
    <row r="555" spans="2:3" ht="14.25" customHeight="1">
      <c r="B555" s="58"/>
      <c r="C555" s="62"/>
    </row>
    <row r="556" spans="2:3" ht="14.25" customHeight="1">
      <c r="B556" s="58"/>
      <c r="C556" s="62"/>
    </row>
    <row r="557" spans="2:3" ht="14.25" customHeight="1">
      <c r="B557" s="58"/>
      <c r="C557" s="62"/>
    </row>
    <row r="558" spans="2:3" ht="14.25" customHeight="1">
      <c r="B558" s="58"/>
      <c r="C558" s="62"/>
    </row>
    <row r="559" spans="2:3" ht="14.25" customHeight="1">
      <c r="B559" s="58"/>
      <c r="C559" s="62"/>
    </row>
    <row r="560" spans="2:3" ht="14.25" customHeight="1">
      <c r="B560" s="58"/>
      <c r="C560" s="62"/>
    </row>
    <row r="561" spans="2:3" ht="14.25" customHeight="1">
      <c r="B561" s="58"/>
      <c r="C561" s="62"/>
    </row>
    <row r="562" spans="2:3" ht="14.25" customHeight="1">
      <c r="B562" s="58"/>
      <c r="C562" s="62"/>
    </row>
    <row r="563" spans="2:3" ht="14.25" customHeight="1">
      <c r="B563" s="58"/>
      <c r="C563" s="62"/>
    </row>
    <row r="564" spans="2:3" ht="14.25" customHeight="1">
      <c r="B564" s="58"/>
      <c r="C564" s="62"/>
    </row>
    <row r="565" spans="2:3" ht="14.25" customHeight="1">
      <c r="B565" s="58"/>
      <c r="C565" s="62"/>
    </row>
    <row r="566" spans="2:3" ht="14.25" customHeight="1">
      <c r="B566" s="58"/>
      <c r="C566" s="62"/>
    </row>
    <row r="567" spans="2:3" ht="14.25" customHeight="1">
      <c r="B567" s="58"/>
      <c r="C567" s="62"/>
    </row>
    <row r="568" spans="2:3" ht="14.25" customHeight="1">
      <c r="B568" s="58"/>
      <c r="C568" s="62"/>
    </row>
    <row r="569" spans="2:3" ht="14.25" customHeight="1">
      <c r="B569" s="58"/>
      <c r="C569" s="62"/>
    </row>
    <row r="570" spans="2:3" ht="14.25" customHeight="1">
      <c r="B570" s="58"/>
      <c r="C570" s="62"/>
    </row>
    <row r="571" spans="2:3" ht="14.25" customHeight="1">
      <c r="B571" s="58"/>
      <c r="C571" s="62"/>
    </row>
    <row r="572" spans="2:3" ht="14.25" customHeight="1">
      <c r="B572" s="58"/>
      <c r="C572" s="62"/>
    </row>
    <row r="573" spans="2:3" ht="14.25" customHeight="1">
      <c r="B573" s="58"/>
      <c r="C573" s="62"/>
    </row>
    <row r="574" spans="2:3" ht="14.25" customHeight="1">
      <c r="B574" s="58"/>
      <c r="C574" s="62"/>
    </row>
    <row r="575" spans="2:3" ht="14.25" customHeight="1">
      <c r="B575" s="58"/>
      <c r="C575" s="62"/>
    </row>
    <row r="576" spans="2:3" ht="14.25" customHeight="1">
      <c r="B576" s="58"/>
      <c r="C576" s="62"/>
    </row>
    <row r="577" spans="2:3" ht="14.25" customHeight="1">
      <c r="B577" s="58"/>
      <c r="C577" s="62"/>
    </row>
    <row r="578" spans="2:3" ht="14.25" customHeight="1">
      <c r="B578" s="58"/>
      <c r="C578" s="62"/>
    </row>
    <row r="579" spans="2:3" ht="14.25" customHeight="1">
      <c r="B579" s="58"/>
      <c r="C579" s="62"/>
    </row>
    <row r="580" spans="2:3" ht="14.25" customHeight="1">
      <c r="B580" s="58"/>
      <c r="C580" s="62"/>
    </row>
    <row r="581" spans="2:3" ht="14.25" customHeight="1">
      <c r="B581" s="58"/>
      <c r="C581" s="62"/>
    </row>
    <row r="582" spans="2:3" ht="14.25" customHeight="1">
      <c r="B582" s="58"/>
      <c r="C582" s="62"/>
    </row>
    <row r="583" spans="2:3" ht="14.25" customHeight="1">
      <c r="B583" s="58"/>
      <c r="C583" s="62"/>
    </row>
    <row r="584" spans="2:3" ht="14.25" customHeight="1">
      <c r="B584" s="58"/>
      <c r="C584" s="62"/>
    </row>
    <row r="585" spans="2:3" ht="14.25" customHeight="1">
      <c r="B585" s="58"/>
      <c r="C585" s="62"/>
    </row>
    <row r="586" spans="2:3" ht="14.25" customHeight="1">
      <c r="B586" s="58"/>
      <c r="C586" s="62"/>
    </row>
    <row r="587" spans="2:3" ht="14.25" customHeight="1">
      <c r="B587" s="58"/>
      <c r="C587" s="62"/>
    </row>
    <row r="588" spans="2:3" ht="14.25" customHeight="1">
      <c r="B588" s="58"/>
      <c r="C588" s="62"/>
    </row>
    <row r="589" spans="2:3" ht="14.25" customHeight="1">
      <c r="B589" s="58"/>
      <c r="C589" s="62"/>
    </row>
    <row r="590" spans="2:3" ht="14.25" customHeight="1">
      <c r="B590" s="58"/>
      <c r="C590" s="62"/>
    </row>
    <row r="591" spans="2:3" ht="14.25" customHeight="1">
      <c r="B591" s="58"/>
      <c r="C591" s="62"/>
    </row>
    <row r="592" spans="2:3" ht="14.25" customHeight="1">
      <c r="B592" s="58"/>
      <c r="C592" s="62"/>
    </row>
    <row r="593" spans="2:3" ht="14.25" customHeight="1">
      <c r="B593" s="58"/>
      <c r="C593" s="62"/>
    </row>
    <row r="594" spans="2:3" ht="14.25" customHeight="1">
      <c r="B594" s="58"/>
      <c r="C594" s="62"/>
    </row>
    <row r="595" spans="2:3" ht="14.25" customHeight="1">
      <c r="B595" s="58"/>
      <c r="C595" s="62"/>
    </row>
    <row r="596" spans="2:3" ht="14.25" customHeight="1">
      <c r="B596" s="58"/>
      <c r="C596" s="62"/>
    </row>
    <row r="597" spans="2:3" ht="14.25" customHeight="1">
      <c r="B597" s="58"/>
      <c r="C597" s="62"/>
    </row>
    <row r="598" spans="2:3" ht="14.25" customHeight="1">
      <c r="B598" s="58"/>
      <c r="C598" s="62"/>
    </row>
    <row r="599" spans="2:3" ht="14.25" customHeight="1">
      <c r="B599" s="58"/>
      <c r="C599" s="62"/>
    </row>
    <row r="600" spans="2:3" ht="14.25" customHeight="1">
      <c r="B600" s="58"/>
      <c r="C600" s="62"/>
    </row>
    <row r="601" spans="2:3" ht="14.25" customHeight="1">
      <c r="B601" s="58"/>
      <c r="C601" s="62"/>
    </row>
    <row r="602" spans="2:3" ht="14.25" customHeight="1">
      <c r="B602" s="58"/>
      <c r="C602" s="62"/>
    </row>
    <row r="603" spans="2:3" ht="14.25" customHeight="1">
      <c r="B603" s="58"/>
      <c r="C603" s="62"/>
    </row>
    <row r="604" spans="2:3" ht="14.25" customHeight="1">
      <c r="B604" s="58"/>
      <c r="C604" s="62"/>
    </row>
    <row r="605" spans="2:3" ht="14.25" customHeight="1">
      <c r="B605" s="58"/>
      <c r="C605" s="62"/>
    </row>
    <row r="606" spans="2:3" ht="14.25" customHeight="1">
      <c r="B606" s="58"/>
      <c r="C606" s="62"/>
    </row>
    <row r="607" spans="2:3" ht="14.25" customHeight="1">
      <c r="B607" s="58"/>
      <c r="C607" s="62"/>
    </row>
    <row r="608" spans="2:3" ht="14.25" customHeight="1">
      <c r="B608" s="58"/>
      <c r="C608" s="62"/>
    </row>
    <row r="609" spans="2:3" ht="14.25" customHeight="1">
      <c r="B609" s="58"/>
      <c r="C609" s="62"/>
    </row>
    <row r="610" spans="2:3" ht="14.25" customHeight="1">
      <c r="B610" s="58"/>
      <c r="C610" s="62"/>
    </row>
    <row r="611" spans="2:3" ht="14.25" customHeight="1">
      <c r="B611" s="58"/>
      <c r="C611" s="62"/>
    </row>
    <row r="612" spans="2:3" ht="14.25" customHeight="1">
      <c r="B612" s="58"/>
      <c r="C612" s="62"/>
    </row>
    <row r="613" spans="2:3" ht="14.25" customHeight="1">
      <c r="B613" s="58"/>
      <c r="C613" s="62"/>
    </row>
    <row r="614" spans="2:3" ht="14.25" customHeight="1">
      <c r="B614" s="58"/>
      <c r="C614" s="62"/>
    </row>
    <row r="615" spans="2:3" ht="14.25" customHeight="1">
      <c r="B615" s="58"/>
      <c r="C615" s="62"/>
    </row>
    <row r="616" spans="2:3" ht="14.25" customHeight="1">
      <c r="B616" s="58"/>
      <c r="C616" s="62"/>
    </row>
    <row r="617" spans="2:3" ht="14.25" customHeight="1">
      <c r="B617" s="58"/>
      <c r="C617" s="62"/>
    </row>
    <row r="618" spans="2:3" ht="14.25" customHeight="1">
      <c r="B618" s="58"/>
      <c r="C618" s="62"/>
    </row>
    <row r="619" spans="2:3" ht="14.25" customHeight="1">
      <c r="B619" s="58"/>
      <c r="C619" s="62"/>
    </row>
    <row r="620" spans="2:3" ht="14.25" customHeight="1">
      <c r="B620" s="58"/>
      <c r="C620" s="62"/>
    </row>
    <row r="621" spans="2:3" ht="14.25" customHeight="1">
      <c r="B621" s="58"/>
      <c r="C621" s="62"/>
    </row>
    <row r="622" spans="2:3" ht="14.25" customHeight="1">
      <c r="B622" s="58"/>
      <c r="C622" s="62"/>
    </row>
    <row r="623" spans="2:3" ht="14.25" customHeight="1">
      <c r="B623" s="58"/>
      <c r="C623" s="62"/>
    </row>
    <row r="624" spans="2:3" ht="14.25" customHeight="1">
      <c r="B624" s="58"/>
      <c r="C624" s="62"/>
    </row>
    <row r="625" spans="2:3" ht="14.25" customHeight="1">
      <c r="B625" s="58"/>
      <c r="C625" s="62"/>
    </row>
    <row r="626" spans="2:3" ht="14.25" customHeight="1">
      <c r="B626" s="58"/>
      <c r="C626" s="62"/>
    </row>
    <row r="627" spans="2:3" ht="14.25" customHeight="1">
      <c r="B627" s="58"/>
      <c r="C627" s="62"/>
    </row>
    <row r="628" spans="2:3" ht="14.25" customHeight="1">
      <c r="B628" s="58"/>
      <c r="C628" s="62"/>
    </row>
    <row r="629" spans="2:3" ht="14.25" customHeight="1">
      <c r="B629" s="58"/>
      <c r="C629" s="62"/>
    </row>
    <row r="630" spans="2:3" ht="14.25" customHeight="1">
      <c r="B630" s="58"/>
      <c r="C630" s="62"/>
    </row>
    <row r="631" spans="2:3" ht="14.25" customHeight="1">
      <c r="B631" s="58"/>
      <c r="C631" s="62"/>
    </row>
    <row r="632" spans="2:3" ht="14.25" customHeight="1">
      <c r="B632" s="58"/>
      <c r="C632" s="62"/>
    </row>
    <row r="633" spans="2:3" ht="14.25" customHeight="1">
      <c r="B633" s="58"/>
      <c r="C633" s="62"/>
    </row>
    <row r="634" spans="2:3" ht="14.25" customHeight="1">
      <c r="B634" s="58"/>
      <c r="C634" s="62"/>
    </row>
    <row r="635" spans="2:3" ht="14.25" customHeight="1">
      <c r="B635" s="58"/>
      <c r="C635" s="62"/>
    </row>
    <row r="636" spans="2:3" ht="14.25" customHeight="1">
      <c r="B636" s="58"/>
      <c r="C636" s="62"/>
    </row>
    <row r="637" spans="2:3" ht="14.25" customHeight="1">
      <c r="B637" s="58"/>
      <c r="C637" s="62"/>
    </row>
    <row r="638" spans="2:3" ht="14.25" customHeight="1">
      <c r="B638" s="58"/>
      <c r="C638" s="62"/>
    </row>
    <row r="639" spans="2:3" ht="14.25" customHeight="1">
      <c r="B639" s="58"/>
      <c r="C639" s="62"/>
    </row>
    <row r="640" spans="2:3" ht="14.25" customHeight="1">
      <c r="B640" s="58"/>
      <c r="C640" s="62"/>
    </row>
    <row r="641" spans="2:3" ht="14.25" customHeight="1">
      <c r="B641" s="58"/>
      <c r="C641" s="62"/>
    </row>
    <row r="642" spans="2:3" ht="14.25" customHeight="1">
      <c r="B642" s="58"/>
      <c r="C642" s="62"/>
    </row>
    <row r="643" spans="2:3" ht="14.25" customHeight="1">
      <c r="B643" s="58"/>
      <c r="C643" s="62"/>
    </row>
    <row r="644" spans="2:3" ht="14.25" customHeight="1">
      <c r="B644" s="58"/>
      <c r="C644" s="62"/>
    </row>
    <row r="645" spans="2:3" ht="14.25" customHeight="1">
      <c r="B645" s="58"/>
      <c r="C645" s="62"/>
    </row>
    <row r="646" spans="2:3" ht="14.25" customHeight="1">
      <c r="B646" s="58"/>
      <c r="C646" s="62"/>
    </row>
    <row r="647" spans="2:3" ht="14.25" customHeight="1">
      <c r="B647" s="58"/>
      <c r="C647" s="62"/>
    </row>
    <row r="648" spans="2:3" ht="14.25" customHeight="1">
      <c r="B648" s="58"/>
      <c r="C648" s="62"/>
    </row>
    <row r="649" spans="2:3" ht="14.25" customHeight="1">
      <c r="B649" s="58"/>
      <c r="C649" s="62"/>
    </row>
    <row r="650" spans="2:3" ht="14.25" customHeight="1">
      <c r="B650" s="58"/>
      <c r="C650" s="62"/>
    </row>
    <row r="651" spans="2:3" ht="14.25" customHeight="1">
      <c r="B651" s="58"/>
      <c r="C651" s="62"/>
    </row>
    <row r="652" spans="2:3" ht="14.25" customHeight="1">
      <c r="B652" s="58"/>
      <c r="C652" s="62"/>
    </row>
    <row r="653" spans="2:3" ht="14.25" customHeight="1">
      <c r="B653" s="58"/>
      <c r="C653" s="62"/>
    </row>
    <row r="654" spans="2:3" ht="14.25" customHeight="1">
      <c r="B654" s="58"/>
      <c r="C654" s="62"/>
    </row>
    <row r="655" spans="2:3" ht="14.25" customHeight="1">
      <c r="B655" s="58"/>
      <c r="C655" s="62"/>
    </row>
    <row r="656" spans="2:3" ht="14.25" customHeight="1">
      <c r="B656" s="58"/>
      <c r="C656" s="62"/>
    </row>
    <row r="657" spans="2:3" ht="14.25" customHeight="1">
      <c r="B657" s="58"/>
      <c r="C657" s="62"/>
    </row>
    <row r="658" spans="2:3" ht="14.25" customHeight="1">
      <c r="B658" s="58"/>
      <c r="C658" s="62"/>
    </row>
    <row r="659" spans="2:3" ht="14.25" customHeight="1">
      <c r="B659" s="58"/>
      <c r="C659" s="62"/>
    </row>
    <row r="660" spans="2:3" ht="14.25" customHeight="1">
      <c r="B660" s="58"/>
      <c r="C660" s="62"/>
    </row>
    <row r="661" spans="2:3" ht="14.25" customHeight="1">
      <c r="B661" s="58"/>
      <c r="C661" s="62"/>
    </row>
    <row r="662" spans="2:3" ht="14.25" customHeight="1">
      <c r="B662" s="58"/>
      <c r="C662" s="62"/>
    </row>
    <row r="663" spans="2:3" ht="14.25" customHeight="1">
      <c r="B663" s="58"/>
      <c r="C663" s="62"/>
    </row>
    <row r="664" spans="2:3" ht="14.25" customHeight="1">
      <c r="B664" s="58"/>
      <c r="C664" s="62"/>
    </row>
    <row r="665" spans="2:3" ht="14.25" customHeight="1">
      <c r="B665" s="58"/>
      <c r="C665" s="62"/>
    </row>
    <row r="666" spans="2:3" ht="14.25" customHeight="1">
      <c r="B666" s="58"/>
      <c r="C666" s="62"/>
    </row>
    <row r="667" spans="2:3" ht="14.25" customHeight="1">
      <c r="B667" s="58"/>
      <c r="C667" s="62"/>
    </row>
    <row r="668" spans="2:3" ht="14.25" customHeight="1">
      <c r="B668" s="58"/>
      <c r="C668" s="62"/>
    </row>
    <row r="669" spans="2:3" ht="14.25" customHeight="1">
      <c r="B669" s="58"/>
      <c r="C669" s="62"/>
    </row>
    <row r="670" spans="2:3" ht="14.25" customHeight="1">
      <c r="B670" s="58"/>
      <c r="C670" s="62"/>
    </row>
    <row r="671" spans="2:3" ht="14.25" customHeight="1">
      <c r="B671" s="58"/>
      <c r="C671" s="62"/>
    </row>
    <row r="672" spans="2:3" ht="14.25" customHeight="1">
      <c r="B672" s="58"/>
      <c r="C672" s="62"/>
    </row>
    <row r="673" spans="2:3" ht="14.25" customHeight="1">
      <c r="B673" s="58"/>
      <c r="C673" s="62"/>
    </row>
    <row r="674" spans="2:3" ht="14.25" customHeight="1">
      <c r="B674" s="58"/>
      <c r="C674" s="62"/>
    </row>
    <row r="675" spans="2:3" ht="14.25" customHeight="1">
      <c r="B675" s="58"/>
      <c r="C675" s="62"/>
    </row>
    <row r="676" spans="2:3" ht="14.25" customHeight="1">
      <c r="B676" s="58"/>
      <c r="C676" s="62"/>
    </row>
    <row r="677" spans="2:3" ht="14.25" customHeight="1">
      <c r="B677" s="58"/>
      <c r="C677" s="62"/>
    </row>
    <row r="678" spans="2:3" ht="14.25" customHeight="1">
      <c r="B678" s="58"/>
      <c r="C678" s="62"/>
    </row>
    <row r="679" spans="2:3" ht="14.25" customHeight="1">
      <c r="B679" s="58"/>
      <c r="C679" s="62"/>
    </row>
    <row r="680" spans="2:3" ht="14.25" customHeight="1">
      <c r="B680" s="58"/>
      <c r="C680" s="62"/>
    </row>
    <row r="681" spans="2:3" ht="14.25" customHeight="1">
      <c r="B681" s="58"/>
      <c r="C681" s="62"/>
    </row>
    <row r="682" spans="2:3" ht="14.25" customHeight="1">
      <c r="B682" s="58"/>
      <c r="C682" s="62"/>
    </row>
    <row r="683" spans="2:3" ht="14.25" customHeight="1">
      <c r="B683" s="58"/>
      <c r="C683" s="62"/>
    </row>
    <row r="684" spans="2:3" ht="14.25" customHeight="1">
      <c r="B684" s="58"/>
      <c r="C684" s="62"/>
    </row>
    <row r="685" spans="2:3" ht="14.25" customHeight="1">
      <c r="B685" s="58"/>
      <c r="C685" s="62"/>
    </row>
    <row r="686" spans="2:3" ht="14.25" customHeight="1">
      <c r="B686" s="58"/>
      <c r="C686" s="62"/>
    </row>
    <row r="687" spans="2:3" ht="14.25" customHeight="1">
      <c r="B687" s="58"/>
      <c r="C687" s="62"/>
    </row>
    <row r="688" spans="2:3" ht="14.25" customHeight="1">
      <c r="B688" s="58"/>
      <c r="C688" s="62"/>
    </row>
    <row r="689" spans="2:3" ht="14.25" customHeight="1">
      <c r="B689" s="58"/>
      <c r="C689" s="62"/>
    </row>
    <row r="690" spans="2:3" ht="14.25" customHeight="1">
      <c r="B690" s="58"/>
      <c r="C690" s="62"/>
    </row>
    <row r="691" spans="2:3" ht="14.25" customHeight="1">
      <c r="B691" s="58"/>
      <c r="C691" s="62"/>
    </row>
    <row r="692" spans="2:3" ht="14.25" customHeight="1">
      <c r="B692" s="58"/>
      <c r="C692" s="62"/>
    </row>
    <row r="693" spans="2:3" ht="14.25" customHeight="1">
      <c r="B693" s="58"/>
      <c r="C693" s="62"/>
    </row>
    <row r="694" spans="2:3" ht="14.25" customHeight="1">
      <c r="B694" s="58"/>
      <c r="C694" s="62"/>
    </row>
    <row r="695" spans="2:3" ht="14.25" customHeight="1">
      <c r="B695" s="58"/>
      <c r="C695" s="62"/>
    </row>
    <row r="696" spans="2:3" ht="14.25" customHeight="1">
      <c r="B696" s="58"/>
      <c r="C696" s="62"/>
    </row>
    <row r="697" spans="2:3" ht="14.25" customHeight="1">
      <c r="B697" s="58"/>
      <c r="C697" s="62"/>
    </row>
    <row r="698" spans="2:3" ht="14.25" customHeight="1">
      <c r="B698" s="58"/>
      <c r="C698" s="62"/>
    </row>
    <row r="699" spans="2:3" ht="14.25" customHeight="1">
      <c r="B699" s="58"/>
      <c r="C699" s="62"/>
    </row>
    <row r="700" spans="2:3" ht="14.25" customHeight="1">
      <c r="B700" s="58"/>
      <c r="C700" s="62"/>
    </row>
    <row r="701" spans="2:3" ht="14.25" customHeight="1">
      <c r="B701" s="58"/>
      <c r="C701" s="62"/>
    </row>
    <row r="702" spans="2:3" ht="14.25" customHeight="1">
      <c r="B702" s="58"/>
      <c r="C702" s="62"/>
    </row>
    <row r="703" spans="2:3" ht="14.25" customHeight="1">
      <c r="B703" s="58"/>
      <c r="C703" s="62"/>
    </row>
    <row r="704" spans="2:3" ht="14.25" customHeight="1">
      <c r="B704" s="58"/>
      <c r="C704" s="62"/>
    </row>
    <row r="705" spans="2:3" ht="14.25" customHeight="1">
      <c r="B705" s="58"/>
      <c r="C705" s="62"/>
    </row>
    <row r="706" spans="2:3" ht="14.25" customHeight="1">
      <c r="B706" s="58"/>
      <c r="C706" s="62"/>
    </row>
    <row r="707" spans="2:3" ht="14.25" customHeight="1">
      <c r="B707" s="58"/>
      <c r="C707" s="62"/>
    </row>
    <row r="708" spans="2:3" ht="14.25" customHeight="1">
      <c r="B708" s="58"/>
      <c r="C708" s="62"/>
    </row>
    <row r="709" spans="2:3" ht="14.25" customHeight="1">
      <c r="B709" s="58"/>
      <c r="C709" s="62"/>
    </row>
    <row r="710" spans="2:3" ht="14.25" customHeight="1">
      <c r="B710" s="58"/>
      <c r="C710" s="62"/>
    </row>
    <row r="711" spans="2:3" ht="14.25" customHeight="1">
      <c r="B711" s="58"/>
      <c r="C711" s="62"/>
    </row>
    <row r="712" spans="2:3" ht="14.25" customHeight="1">
      <c r="B712" s="58"/>
      <c r="C712" s="62"/>
    </row>
    <row r="713" spans="2:3" ht="14.25" customHeight="1">
      <c r="B713" s="58"/>
      <c r="C713" s="62"/>
    </row>
    <row r="714" spans="2:3" ht="14.25" customHeight="1">
      <c r="B714" s="58"/>
      <c r="C714" s="62"/>
    </row>
    <row r="715" spans="2:3" ht="14.25" customHeight="1">
      <c r="B715" s="58"/>
      <c r="C715" s="62"/>
    </row>
    <row r="716" spans="2:3" ht="14.25" customHeight="1">
      <c r="B716" s="58"/>
      <c r="C716" s="62"/>
    </row>
    <row r="717" spans="2:3" ht="14.25" customHeight="1">
      <c r="B717" s="58"/>
      <c r="C717" s="62"/>
    </row>
    <row r="718" spans="2:3" ht="14.25" customHeight="1">
      <c r="B718" s="58"/>
      <c r="C718" s="62"/>
    </row>
    <row r="719" spans="2:3" ht="14.25" customHeight="1">
      <c r="B719" s="58"/>
      <c r="C719" s="62"/>
    </row>
    <row r="720" spans="2:3" ht="14.25" customHeight="1">
      <c r="B720" s="58"/>
      <c r="C720" s="62"/>
    </row>
    <row r="721" spans="2:3" ht="14.25" customHeight="1">
      <c r="B721" s="58"/>
      <c r="C721" s="62"/>
    </row>
    <row r="722" spans="2:3" ht="14.25" customHeight="1">
      <c r="B722" s="58"/>
      <c r="C722" s="62"/>
    </row>
    <row r="723" spans="2:3" ht="14.25" customHeight="1">
      <c r="B723" s="58"/>
      <c r="C723" s="62"/>
    </row>
    <row r="724" spans="2:3" ht="14.25" customHeight="1">
      <c r="B724" s="58"/>
      <c r="C724" s="62"/>
    </row>
    <row r="725" spans="2:3" ht="14.25" customHeight="1">
      <c r="B725" s="58"/>
      <c r="C725" s="62"/>
    </row>
    <row r="726" spans="2:3" ht="14.25" customHeight="1">
      <c r="B726" s="58"/>
      <c r="C726" s="62"/>
    </row>
    <row r="727" spans="2:3" ht="14.25" customHeight="1">
      <c r="B727" s="58"/>
      <c r="C727" s="62"/>
    </row>
    <row r="728" spans="2:3" ht="14.25" customHeight="1">
      <c r="B728" s="58"/>
      <c r="C728" s="62"/>
    </row>
    <row r="729" spans="2:3" ht="14.25" customHeight="1">
      <c r="B729" s="58"/>
      <c r="C729" s="62"/>
    </row>
    <row r="730" spans="2:3" ht="14.25" customHeight="1">
      <c r="B730" s="58"/>
      <c r="C730" s="62"/>
    </row>
    <row r="731" spans="2:3" ht="14.25" customHeight="1">
      <c r="B731" s="58"/>
      <c r="C731" s="62"/>
    </row>
    <row r="732" spans="2:3" ht="14.25" customHeight="1">
      <c r="B732" s="58"/>
      <c r="C732" s="62"/>
    </row>
    <row r="733" spans="2:3" ht="14.25" customHeight="1">
      <c r="B733" s="58"/>
      <c r="C733" s="62"/>
    </row>
    <row r="734" spans="2:3" ht="14.25" customHeight="1">
      <c r="B734" s="58"/>
      <c r="C734" s="62"/>
    </row>
    <row r="735" spans="2:3" ht="14.25" customHeight="1">
      <c r="B735" s="58"/>
      <c r="C735" s="62"/>
    </row>
    <row r="736" spans="2:3" ht="14.25" customHeight="1">
      <c r="B736" s="58"/>
      <c r="C736" s="62"/>
    </row>
    <row r="737" spans="2:3" ht="14.25" customHeight="1">
      <c r="B737" s="58"/>
      <c r="C737" s="62"/>
    </row>
    <row r="738" spans="2:3" ht="14.25" customHeight="1">
      <c r="B738" s="58"/>
      <c r="C738" s="62"/>
    </row>
    <row r="739" spans="2:3" ht="14.25" customHeight="1">
      <c r="B739" s="58"/>
      <c r="C739" s="62"/>
    </row>
    <row r="740" spans="2:3" ht="14.25" customHeight="1">
      <c r="B740" s="58"/>
      <c r="C740" s="62"/>
    </row>
    <row r="741" spans="2:3" ht="14.25" customHeight="1">
      <c r="B741" s="58"/>
      <c r="C741" s="62"/>
    </row>
    <row r="742" spans="2:3" ht="14.25" customHeight="1">
      <c r="B742" s="58"/>
      <c r="C742" s="62"/>
    </row>
    <row r="743" spans="2:3" ht="14.25" customHeight="1">
      <c r="B743" s="58"/>
      <c r="C743" s="62"/>
    </row>
    <row r="744" spans="2:3" ht="14.25" customHeight="1">
      <c r="B744" s="58"/>
      <c r="C744" s="62"/>
    </row>
    <row r="745" spans="2:3" ht="14.25" customHeight="1">
      <c r="B745" s="58"/>
      <c r="C745" s="62"/>
    </row>
    <row r="746" spans="2:3" ht="14.25" customHeight="1">
      <c r="B746" s="58"/>
      <c r="C746" s="62"/>
    </row>
    <row r="747" spans="2:3" ht="14.25" customHeight="1">
      <c r="B747" s="58"/>
      <c r="C747" s="62"/>
    </row>
    <row r="748" spans="2:3" ht="14.25" customHeight="1">
      <c r="B748" s="58"/>
      <c r="C748" s="62"/>
    </row>
    <row r="749" spans="2:3" ht="14.25" customHeight="1">
      <c r="B749" s="58"/>
      <c r="C749" s="62"/>
    </row>
    <row r="750" spans="2:3" ht="14.25" customHeight="1">
      <c r="B750" s="58"/>
      <c r="C750" s="62"/>
    </row>
    <row r="751" spans="2:3" ht="14.25" customHeight="1">
      <c r="B751" s="58"/>
      <c r="C751" s="62"/>
    </row>
    <row r="752" spans="2:3" ht="14.25" customHeight="1">
      <c r="B752" s="58"/>
      <c r="C752" s="62"/>
    </row>
    <row r="753" spans="2:3" ht="14.25" customHeight="1">
      <c r="B753" s="58"/>
      <c r="C753" s="62"/>
    </row>
    <row r="754" spans="2:3" ht="14.25" customHeight="1">
      <c r="B754" s="58"/>
      <c r="C754" s="62"/>
    </row>
    <row r="755" spans="2:3" ht="14.25" customHeight="1">
      <c r="B755" s="58"/>
      <c r="C755" s="62"/>
    </row>
    <row r="756" spans="2:3" ht="14.25" customHeight="1">
      <c r="B756" s="58"/>
      <c r="C756" s="62"/>
    </row>
    <row r="757" spans="2:3" ht="14.25" customHeight="1">
      <c r="B757" s="58"/>
      <c r="C757" s="62"/>
    </row>
    <row r="758" spans="2:3" ht="14.25" customHeight="1">
      <c r="B758" s="58"/>
      <c r="C758" s="62"/>
    </row>
    <row r="759" spans="2:3" ht="14.25" customHeight="1">
      <c r="B759" s="58"/>
      <c r="C759" s="62"/>
    </row>
    <row r="760" spans="2:3" ht="14.25" customHeight="1">
      <c r="B760" s="58"/>
      <c r="C760" s="62"/>
    </row>
    <row r="761" spans="2:3" ht="14.25" customHeight="1">
      <c r="B761" s="58"/>
      <c r="C761" s="62"/>
    </row>
    <row r="762" spans="2:3" ht="14.25" customHeight="1">
      <c r="B762" s="58"/>
      <c r="C762" s="62"/>
    </row>
    <row r="763" spans="2:3" ht="14.25" customHeight="1">
      <c r="B763" s="58"/>
      <c r="C763" s="62"/>
    </row>
    <row r="764" spans="2:3" ht="14.25" customHeight="1">
      <c r="B764" s="58"/>
      <c r="C764" s="62"/>
    </row>
    <row r="765" spans="2:3" ht="14.25" customHeight="1">
      <c r="B765" s="58"/>
      <c r="C765" s="62"/>
    </row>
    <row r="766" spans="2:3" ht="14.25" customHeight="1">
      <c r="B766" s="58"/>
      <c r="C766" s="62"/>
    </row>
    <row r="767" spans="2:3" ht="14.25" customHeight="1">
      <c r="B767" s="58"/>
      <c r="C767" s="62"/>
    </row>
    <row r="768" spans="2:3" ht="14.25" customHeight="1">
      <c r="B768" s="58"/>
      <c r="C768" s="62"/>
    </row>
    <row r="769" spans="2:3" ht="14.25" customHeight="1">
      <c r="B769" s="58"/>
      <c r="C769" s="62"/>
    </row>
    <row r="770" spans="2:3" ht="14.25" customHeight="1">
      <c r="B770" s="58"/>
      <c r="C770" s="62"/>
    </row>
    <row r="771" spans="2:3" ht="14.25" customHeight="1">
      <c r="B771" s="58"/>
      <c r="C771" s="62"/>
    </row>
    <row r="772" spans="2:3" ht="14.25" customHeight="1">
      <c r="B772" s="58"/>
      <c r="C772" s="62"/>
    </row>
    <row r="773" spans="2:3" ht="14.25" customHeight="1">
      <c r="B773" s="58"/>
      <c r="C773" s="62"/>
    </row>
    <row r="774" spans="2:3" ht="14.25" customHeight="1">
      <c r="B774" s="58"/>
      <c r="C774" s="62"/>
    </row>
    <row r="775" spans="2:3" ht="14.25" customHeight="1">
      <c r="B775" s="58"/>
      <c r="C775" s="62"/>
    </row>
    <row r="776" spans="2:3" ht="14.25" customHeight="1">
      <c r="B776" s="58"/>
      <c r="C776" s="62"/>
    </row>
    <row r="777" spans="2:3" ht="14.25" customHeight="1">
      <c r="B777" s="58"/>
      <c r="C777" s="62"/>
    </row>
    <row r="778" spans="2:3" ht="14.25" customHeight="1">
      <c r="B778" s="58"/>
      <c r="C778" s="62"/>
    </row>
    <row r="779" spans="2:3" ht="14.25" customHeight="1">
      <c r="B779" s="58"/>
      <c r="C779" s="62"/>
    </row>
    <row r="780" spans="2:3" ht="14.25" customHeight="1">
      <c r="B780" s="58"/>
      <c r="C780" s="62"/>
    </row>
    <row r="781" spans="2:3" ht="14.25" customHeight="1">
      <c r="B781" s="58"/>
      <c r="C781" s="62"/>
    </row>
    <row r="782" spans="2:3" ht="14.25" customHeight="1">
      <c r="B782" s="58"/>
      <c r="C782" s="62"/>
    </row>
    <row r="783" spans="2:3" ht="14.25" customHeight="1">
      <c r="B783" s="58"/>
      <c r="C783" s="62"/>
    </row>
    <row r="784" spans="2:3" ht="14.25" customHeight="1">
      <c r="B784" s="58"/>
      <c r="C784" s="62"/>
    </row>
    <row r="785" spans="2:3" ht="14.25" customHeight="1">
      <c r="B785" s="58"/>
      <c r="C785" s="62"/>
    </row>
    <row r="786" spans="2:3" ht="14.25" customHeight="1">
      <c r="B786" s="58"/>
      <c r="C786" s="62"/>
    </row>
    <row r="787" spans="2:3" ht="14.25" customHeight="1">
      <c r="B787" s="58"/>
      <c r="C787" s="62"/>
    </row>
    <row r="788" spans="2:3" ht="14.25" customHeight="1">
      <c r="B788" s="58"/>
      <c r="C788" s="62"/>
    </row>
    <row r="789" spans="2:3" ht="14.25" customHeight="1">
      <c r="B789" s="58"/>
      <c r="C789" s="62"/>
    </row>
    <row r="790" spans="2:3" ht="14.25" customHeight="1">
      <c r="B790" s="58"/>
      <c r="C790" s="62"/>
    </row>
    <row r="791" spans="2:3" ht="14.25" customHeight="1">
      <c r="B791" s="58"/>
      <c r="C791" s="62"/>
    </row>
    <row r="792" spans="2:3" ht="14.25" customHeight="1">
      <c r="B792" s="58"/>
      <c r="C792" s="62"/>
    </row>
    <row r="793" spans="2:3" ht="14.25" customHeight="1">
      <c r="B793" s="58"/>
      <c r="C793" s="62"/>
    </row>
    <row r="794" spans="2:3" ht="14.25" customHeight="1">
      <c r="B794" s="58"/>
      <c r="C794" s="62"/>
    </row>
    <row r="795" spans="2:3" ht="14.25" customHeight="1">
      <c r="B795" s="58"/>
      <c r="C795" s="62"/>
    </row>
    <row r="796" spans="2:3" ht="14.25" customHeight="1">
      <c r="B796" s="58"/>
      <c r="C796" s="62"/>
    </row>
    <row r="797" spans="2:3" ht="14.25" customHeight="1">
      <c r="B797" s="58"/>
      <c r="C797" s="62"/>
    </row>
    <row r="798" spans="2:3" ht="14.25" customHeight="1">
      <c r="B798" s="58"/>
      <c r="C798" s="62"/>
    </row>
    <row r="799" spans="2:3" ht="14.25" customHeight="1">
      <c r="B799" s="58"/>
      <c r="C799" s="62"/>
    </row>
    <row r="800" spans="2:3" ht="14.25" customHeight="1">
      <c r="B800" s="58"/>
      <c r="C800" s="62"/>
    </row>
    <row r="801" spans="2:3" ht="14.25" customHeight="1">
      <c r="B801" s="58"/>
      <c r="C801" s="62"/>
    </row>
    <row r="802" spans="2:3" ht="14.25" customHeight="1">
      <c r="B802" s="58"/>
      <c r="C802" s="62"/>
    </row>
    <row r="803" spans="2:3" ht="14.25" customHeight="1">
      <c r="B803" s="58"/>
      <c r="C803" s="62"/>
    </row>
    <row r="804" spans="2:3" ht="14.25" customHeight="1">
      <c r="B804" s="58"/>
      <c r="C804" s="62"/>
    </row>
    <row r="805" spans="2:3" ht="14.25" customHeight="1">
      <c r="B805" s="58"/>
      <c r="C805" s="62"/>
    </row>
    <row r="806" spans="2:3" ht="14.25" customHeight="1">
      <c r="B806" s="58"/>
      <c r="C806" s="62"/>
    </row>
    <row r="807" spans="2:3" ht="14.25" customHeight="1">
      <c r="B807" s="58"/>
      <c r="C807" s="62"/>
    </row>
    <row r="808" spans="2:3" ht="14.25" customHeight="1">
      <c r="B808" s="58"/>
      <c r="C808" s="62"/>
    </row>
    <row r="809" spans="2:3" ht="14.25" customHeight="1">
      <c r="B809" s="58"/>
      <c r="C809" s="62"/>
    </row>
    <row r="810" spans="2:3" ht="14.25" customHeight="1">
      <c r="B810" s="58"/>
      <c r="C810" s="62"/>
    </row>
    <row r="811" spans="2:3" ht="14.25" customHeight="1">
      <c r="B811" s="58"/>
      <c r="C811" s="62"/>
    </row>
    <row r="812" spans="2:3" ht="14.25" customHeight="1">
      <c r="B812" s="58"/>
      <c r="C812" s="62"/>
    </row>
    <row r="813" spans="2:3" ht="14.25" customHeight="1">
      <c r="B813" s="58"/>
      <c r="C813" s="62"/>
    </row>
    <row r="814" spans="2:3" ht="14.25" customHeight="1">
      <c r="B814" s="58"/>
      <c r="C814" s="62"/>
    </row>
    <row r="815" spans="2:3" ht="14.25" customHeight="1">
      <c r="B815" s="58"/>
      <c r="C815" s="62"/>
    </row>
    <row r="816" spans="2:3" ht="14.25" customHeight="1">
      <c r="B816" s="58"/>
      <c r="C816" s="62"/>
    </row>
    <row r="817" spans="2:3" ht="14.25" customHeight="1">
      <c r="B817" s="58"/>
      <c r="C817" s="62"/>
    </row>
    <row r="818" spans="2:3" ht="14.25" customHeight="1">
      <c r="B818" s="58"/>
      <c r="C818" s="62"/>
    </row>
    <row r="819" spans="2:3" ht="14.25" customHeight="1">
      <c r="B819" s="58"/>
      <c r="C819" s="62"/>
    </row>
    <row r="820" spans="2:3" ht="14.25" customHeight="1">
      <c r="B820" s="58"/>
      <c r="C820" s="62"/>
    </row>
    <row r="821" spans="2:3" ht="14.25" customHeight="1">
      <c r="B821" s="58"/>
      <c r="C821" s="62"/>
    </row>
    <row r="822" spans="2:3" ht="14.25" customHeight="1">
      <c r="B822" s="58"/>
      <c r="C822" s="62"/>
    </row>
    <row r="823" spans="2:3" ht="14.25" customHeight="1">
      <c r="B823" s="58"/>
      <c r="C823" s="62"/>
    </row>
    <row r="824" spans="2:3" ht="14.25" customHeight="1">
      <c r="B824" s="58"/>
      <c r="C824" s="62"/>
    </row>
    <row r="825" spans="2:3" ht="14.25" customHeight="1">
      <c r="B825" s="58"/>
      <c r="C825" s="62"/>
    </row>
    <row r="826" spans="2:3" ht="14.25" customHeight="1">
      <c r="B826" s="58"/>
      <c r="C826" s="62"/>
    </row>
    <row r="827" spans="2:3" ht="14.25" customHeight="1">
      <c r="B827" s="58"/>
      <c r="C827" s="62"/>
    </row>
    <row r="828" spans="2:3" ht="14.25" customHeight="1">
      <c r="B828" s="58"/>
      <c r="C828" s="62"/>
    </row>
    <row r="829" spans="2:3" ht="14.25" customHeight="1">
      <c r="B829" s="58"/>
      <c r="C829" s="62"/>
    </row>
    <row r="830" spans="2:3" ht="14.25" customHeight="1">
      <c r="B830" s="58"/>
      <c r="C830" s="62"/>
    </row>
    <row r="831" spans="2:3" ht="14.25" customHeight="1">
      <c r="B831" s="58"/>
      <c r="C831" s="62"/>
    </row>
    <row r="832" spans="2:3" ht="14.25" customHeight="1">
      <c r="B832" s="58"/>
      <c r="C832" s="62"/>
    </row>
    <row r="833" spans="2:3" ht="14.25" customHeight="1">
      <c r="B833" s="58"/>
      <c r="C833" s="62"/>
    </row>
    <row r="834" spans="2:3" ht="14.25" customHeight="1">
      <c r="B834" s="58"/>
      <c r="C834" s="62"/>
    </row>
    <row r="835" spans="2:3" ht="14.25" customHeight="1">
      <c r="B835" s="58"/>
      <c r="C835" s="62"/>
    </row>
    <row r="836" spans="2:3" ht="14.25" customHeight="1">
      <c r="B836" s="58"/>
      <c r="C836" s="62"/>
    </row>
    <row r="837" spans="2:3" ht="14.25" customHeight="1">
      <c r="B837" s="58"/>
      <c r="C837" s="62"/>
    </row>
    <row r="838" spans="2:3" ht="14.25" customHeight="1">
      <c r="B838" s="58"/>
      <c r="C838" s="62"/>
    </row>
    <row r="839" spans="2:3" ht="14.25" customHeight="1">
      <c r="B839" s="58"/>
      <c r="C839" s="62"/>
    </row>
    <row r="840" spans="2:3" ht="14.25" customHeight="1">
      <c r="B840" s="58"/>
      <c r="C840" s="62"/>
    </row>
    <row r="841" spans="2:3" ht="14.25" customHeight="1">
      <c r="B841" s="58"/>
      <c r="C841" s="62"/>
    </row>
    <row r="842" spans="2:3" ht="14.25" customHeight="1">
      <c r="B842" s="58"/>
      <c r="C842" s="62"/>
    </row>
    <row r="843" spans="2:3" ht="14.25" customHeight="1">
      <c r="B843" s="58"/>
      <c r="C843" s="62"/>
    </row>
    <row r="844" spans="2:3" ht="14.25" customHeight="1">
      <c r="B844" s="58"/>
      <c r="C844" s="62"/>
    </row>
    <row r="845" spans="2:3" ht="14.25" customHeight="1">
      <c r="B845" s="58"/>
      <c r="C845" s="62"/>
    </row>
    <row r="846" spans="2:3" ht="14.25" customHeight="1">
      <c r="B846" s="58"/>
      <c r="C846" s="62"/>
    </row>
    <row r="847" spans="2:3" ht="14.25" customHeight="1">
      <c r="B847" s="58"/>
      <c r="C847" s="62"/>
    </row>
    <row r="848" spans="2:3" ht="14.25" customHeight="1">
      <c r="B848" s="58"/>
      <c r="C848" s="62"/>
    </row>
    <row r="849" spans="2:3" ht="14.25" customHeight="1">
      <c r="B849" s="58"/>
      <c r="C849" s="62"/>
    </row>
    <row r="850" spans="2:3" ht="14.25" customHeight="1">
      <c r="B850" s="58"/>
      <c r="C850" s="62"/>
    </row>
    <row r="851" spans="2:3" ht="14.25" customHeight="1">
      <c r="B851" s="58"/>
      <c r="C851" s="62"/>
    </row>
    <row r="852" spans="2:3" ht="14.25" customHeight="1">
      <c r="B852" s="58"/>
      <c r="C852" s="62"/>
    </row>
    <row r="853" spans="2:3" ht="14.25" customHeight="1">
      <c r="B853" s="58"/>
      <c r="C853" s="62"/>
    </row>
    <row r="854" spans="2:3" ht="14.25" customHeight="1">
      <c r="B854" s="58"/>
      <c r="C854" s="62"/>
    </row>
    <row r="855" spans="2:3" ht="14.25" customHeight="1">
      <c r="B855" s="58"/>
      <c r="C855" s="62"/>
    </row>
    <row r="856" spans="2:3" ht="14.25" customHeight="1">
      <c r="B856" s="58"/>
      <c r="C856" s="62"/>
    </row>
    <row r="857" spans="2:3" ht="14.25" customHeight="1">
      <c r="B857" s="58"/>
      <c r="C857" s="62"/>
    </row>
    <row r="858" spans="2:3" ht="14.25" customHeight="1">
      <c r="B858" s="58"/>
      <c r="C858" s="62"/>
    </row>
    <row r="859" spans="2:3" ht="14.25" customHeight="1">
      <c r="B859" s="58"/>
      <c r="C859" s="62"/>
    </row>
    <row r="860" spans="2:3" ht="14.25" customHeight="1">
      <c r="B860" s="58"/>
      <c r="C860" s="62"/>
    </row>
    <row r="861" spans="2:3" ht="14.25" customHeight="1">
      <c r="B861" s="58"/>
      <c r="C861" s="62"/>
    </row>
    <row r="862" spans="2:3" ht="14.25" customHeight="1">
      <c r="B862" s="58"/>
      <c r="C862" s="62"/>
    </row>
    <row r="863" spans="2:3" ht="14.25" customHeight="1">
      <c r="B863" s="58"/>
      <c r="C863" s="62"/>
    </row>
    <row r="864" spans="2:3" ht="14.25" customHeight="1">
      <c r="B864" s="58"/>
      <c r="C864" s="62"/>
    </row>
    <row r="865" spans="2:3" ht="14.25" customHeight="1">
      <c r="B865" s="58"/>
      <c r="C865" s="62"/>
    </row>
    <row r="866" spans="2:3" ht="14.25" customHeight="1">
      <c r="B866" s="58"/>
      <c r="C866" s="62"/>
    </row>
    <row r="867" spans="2:3" ht="14.25" customHeight="1">
      <c r="B867" s="58"/>
      <c r="C867" s="62"/>
    </row>
    <row r="868" spans="2:3" ht="14.25" customHeight="1">
      <c r="B868" s="58"/>
      <c r="C868" s="62"/>
    </row>
    <row r="869" spans="2:3" ht="14.25" customHeight="1">
      <c r="B869" s="58"/>
      <c r="C869" s="62"/>
    </row>
    <row r="870" spans="2:3" ht="14.25" customHeight="1">
      <c r="B870" s="58"/>
      <c r="C870" s="62"/>
    </row>
    <row r="871" spans="2:3" ht="14.25" customHeight="1">
      <c r="B871" s="58"/>
      <c r="C871" s="62"/>
    </row>
    <row r="872" spans="2:3" ht="14.25" customHeight="1">
      <c r="B872" s="58"/>
      <c r="C872" s="62"/>
    </row>
    <row r="873" spans="2:3" ht="14.25" customHeight="1">
      <c r="B873" s="58"/>
      <c r="C873" s="62"/>
    </row>
    <row r="874" spans="2:3" ht="14.25" customHeight="1">
      <c r="B874" s="58"/>
      <c r="C874" s="62"/>
    </row>
    <row r="875" spans="2:3" ht="14.25" customHeight="1">
      <c r="B875" s="58"/>
      <c r="C875" s="62"/>
    </row>
    <row r="876" spans="2:3" ht="14.25" customHeight="1">
      <c r="B876" s="58"/>
      <c r="C876" s="62"/>
    </row>
    <row r="877" spans="2:3" ht="14.25" customHeight="1">
      <c r="B877" s="58"/>
      <c r="C877" s="62"/>
    </row>
    <row r="878" spans="2:3" ht="14.25" customHeight="1">
      <c r="B878" s="58"/>
      <c r="C878" s="62"/>
    </row>
    <row r="879" spans="2:3" ht="14.25" customHeight="1">
      <c r="B879" s="58"/>
      <c r="C879" s="62"/>
    </row>
    <row r="880" spans="2:3" ht="14.25" customHeight="1">
      <c r="B880" s="58"/>
      <c r="C880" s="62"/>
    </row>
    <row r="881" spans="2:3" ht="14.25" customHeight="1">
      <c r="B881" s="58"/>
      <c r="C881" s="62"/>
    </row>
    <row r="882" spans="2:3" ht="14.25" customHeight="1">
      <c r="B882" s="58"/>
      <c r="C882" s="62"/>
    </row>
    <row r="883" spans="2:3" ht="14.25" customHeight="1">
      <c r="B883" s="58"/>
      <c r="C883" s="62"/>
    </row>
    <row r="884" spans="2:3" ht="14.25" customHeight="1">
      <c r="B884" s="58"/>
      <c r="C884" s="62"/>
    </row>
    <row r="885" spans="2:3" ht="14.25" customHeight="1">
      <c r="B885" s="58"/>
      <c r="C885" s="62"/>
    </row>
    <row r="886" spans="2:3" ht="14.25" customHeight="1">
      <c r="B886" s="58"/>
      <c r="C886" s="62"/>
    </row>
    <row r="887" spans="2:3" ht="14.25" customHeight="1">
      <c r="B887" s="58"/>
      <c r="C887" s="62"/>
    </row>
    <row r="888" spans="2:3" ht="14.25" customHeight="1">
      <c r="B888" s="58"/>
      <c r="C888" s="62"/>
    </row>
    <row r="889" spans="2:3" ht="14.25" customHeight="1">
      <c r="B889" s="58"/>
      <c r="C889" s="62"/>
    </row>
    <row r="890" spans="2:3" ht="14.25" customHeight="1">
      <c r="B890" s="58"/>
      <c r="C890" s="62"/>
    </row>
    <row r="891" spans="2:3" ht="14.25" customHeight="1">
      <c r="B891" s="58"/>
      <c r="C891" s="62"/>
    </row>
    <row r="892" spans="2:3" ht="14.25" customHeight="1">
      <c r="B892" s="58"/>
      <c r="C892" s="62"/>
    </row>
    <row r="893" spans="2:3" ht="14.25" customHeight="1">
      <c r="B893" s="58"/>
      <c r="C893" s="62"/>
    </row>
    <row r="894" spans="2:3" ht="14.25" customHeight="1">
      <c r="B894" s="58"/>
      <c r="C894" s="62"/>
    </row>
    <row r="895" spans="2:3" ht="14.25" customHeight="1">
      <c r="B895" s="58"/>
      <c r="C895" s="62"/>
    </row>
    <row r="896" spans="2:3" ht="14.25" customHeight="1">
      <c r="B896" s="58"/>
      <c r="C896" s="62"/>
    </row>
    <row r="897" spans="2:3" ht="14.25" customHeight="1">
      <c r="B897" s="58"/>
      <c r="C897" s="62"/>
    </row>
    <row r="898" spans="2:3" ht="14.25" customHeight="1">
      <c r="B898" s="58"/>
      <c r="C898" s="62"/>
    </row>
    <row r="899" spans="2:3" ht="14.25" customHeight="1">
      <c r="B899" s="58"/>
      <c r="C899" s="62"/>
    </row>
    <row r="900" spans="2:3" ht="14.25" customHeight="1">
      <c r="B900" s="58"/>
      <c r="C900" s="62"/>
    </row>
    <row r="901" spans="2:3" ht="14.25" customHeight="1">
      <c r="B901" s="58"/>
      <c r="C901" s="62"/>
    </row>
    <row r="902" spans="2:3" ht="14.25" customHeight="1">
      <c r="B902" s="58"/>
      <c r="C902" s="62"/>
    </row>
    <row r="903" spans="2:3" ht="14.25" customHeight="1">
      <c r="B903" s="58"/>
      <c r="C903" s="62"/>
    </row>
    <row r="904" spans="2:3" ht="14.25" customHeight="1">
      <c r="B904" s="58"/>
      <c r="C904" s="62"/>
    </row>
    <row r="905" spans="2:3" ht="14.25" customHeight="1">
      <c r="B905" s="58"/>
      <c r="C905" s="62"/>
    </row>
    <row r="906" spans="2:3" ht="14.25" customHeight="1">
      <c r="B906" s="58"/>
      <c r="C906" s="62"/>
    </row>
    <row r="907" spans="2:3" ht="14.25" customHeight="1">
      <c r="B907" s="58"/>
      <c r="C907" s="62"/>
    </row>
    <row r="908" spans="2:3" ht="14.25" customHeight="1">
      <c r="B908" s="58"/>
      <c r="C908" s="62"/>
    </row>
    <row r="909" spans="2:3" ht="14.25" customHeight="1">
      <c r="B909" s="58"/>
      <c r="C909" s="62"/>
    </row>
    <row r="910" spans="2:3" ht="14.25" customHeight="1">
      <c r="B910" s="58"/>
      <c r="C910" s="62"/>
    </row>
    <row r="911" spans="2:3" ht="14.25" customHeight="1">
      <c r="B911" s="58"/>
      <c r="C911" s="62"/>
    </row>
    <row r="912" spans="2:3" ht="14.25" customHeight="1">
      <c r="B912" s="58"/>
      <c r="C912" s="62"/>
    </row>
    <row r="913" spans="2:3" ht="14.25" customHeight="1">
      <c r="B913" s="58"/>
      <c r="C913" s="62"/>
    </row>
    <row r="914" spans="2:3" ht="14.25" customHeight="1">
      <c r="B914" s="58"/>
      <c r="C914" s="62"/>
    </row>
    <row r="915" spans="2:3" ht="14.25" customHeight="1">
      <c r="B915" s="58"/>
      <c r="C915" s="62"/>
    </row>
    <row r="916" spans="2:3" ht="14.25" customHeight="1">
      <c r="B916" s="58"/>
      <c r="C916" s="62"/>
    </row>
    <row r="917" spans="2:3" ht="14.25" customHeight="1">
      <c r="B917" s="58"/>
      <c r="C917" s="62"/>
    </row>
    <row r="918" spans="2:3" ht="14.25" customHeight="1">
      <c r="B918" s="58"/>
      <c r="C918" s="62"/>
    </row>
    <row r="919" spans="2:3" ht="14.25" customHeight="1">
      <c r="B919" s="58"/>
      <c r="C919" s="62"/>
    </row>
    <row r="920" spans="2:3" ht="14.25" customHeight="1">
      <c r="B920" s="58"/>
      <c r="C920" s="62"/>
    </row>
    <row r="921" spans="2:3" ht="14.25" customHeight="1">
      <c r="B921" s="58"/>
      <c r="C921" s="62"/>
    </row>
    <row r="922" spans="2:3" ht="14.25" customHeight="1">
      <c r="B922" s="58"/>
      <c r="C922" s="62"/>
    </row>
    <row r="923" spans="2:3" ht="14.25" customHeight="1">
      <c r="B923" s="58"/>
      <c r="C923" s="62"/>
    </row>
    <row r="924" spans="2:3" ht="14.25" customHeight="1">
      <c r="B924" s="58"/>
      <c r="C924" s="62"/>
    </row>
    <row r="925" spans="2:3" ht="14.25" customHeight="1">
      <c r="B925" s="58"/>
      <c r="C925" s="62"/>
    </row>
    <row r="926" spans="2:3" ht="14.25" customHeight="1">
      <c r="B926" s="58"/>
      <c r="C926" s="62"/>
    </row>
    <row r="927" spans="2:3" ht="14.25" customHeight="1">
      <c r="B927" s="58"/>
      <c r="C927" s="62"/>
    </row>
    <row r="928" spans="2:3" ht="14.25" customHeight="1">
      <c r="B928" s="58"/>
      <c r="C928" s="62"/>
    </row>
    <row r="929" spans="2:3" ht="14.25" customHeight="1">
      <c r="B929" s="58"/>
      <c r="C929" s="62"/>
    </row>
    <row r="930" spans="2:3" ht="14.25" customHeight="1">
      <c r="B930" s="58"/>
      <c r="C930" s="62"/>
    </row>
    <row r="931" spans="2:3" ht="14.25" customHeight="1">
      <c r="B931" s="58"/>
      <c r="C931" s="62"/>
    </row>
    <row r="932" spans="2:3" ht="14.25" customHeight="1">
      <c r="B932" s="58"/>
      <c r="C932" s="62"/>
    </row>
    <row r="933" spans="2:3" ht="14.25" customHeight="1">
      <c r="B933" s="58"/>
      <c r="C933" s="62"/>
    </row>
    <row r="934" spans="2:3" ht="14.25" customHeight="1">
      <c r="B934" s="58"/>
      <c r="C934" s="62"/>
    </row>
    <row r="935" spans="2:3" ht="14.25" customHeight="1">
      <c r="B935" s="58"/>
      <c r="C935" s="62"/>
    </row>
    <row r="936" spans="2:3" ht="14.25" customHeight="1">
      <c r="B936" s="58"/>
      <c r="C936" s="62"/>
    </row>
    <row r="937" spans="2:3" ht="14.25" customHeight="1">
      <c r="B937" s="58"/>
      <c r="C937" s="62"/>
    </row>
    <row r="938" spans="2:3" ht="14.25" customHeight="1">
      <c r="B938" s="58"/>
      <c r="C938" s="62"/>
    </row>
    <row r="939" spans="2:3" ht="14.25" customHeight="1">
      <c r="B939" s="58"/>
      <c r="C939" s="62"/>
    </row>
    <row r="940" spans="2:3" ht="14.25" customHeight="1">
      <c r="B940" s="58"/>
      <c r="C940" s="62"/>
    </row>
    <row r="941" spans="2:3" ht="14.25" customHeight="1">
      <c r="B941" s="58"/>
      <c r="C941" s="62"/>
    </row>
    <row r="942" spans="2:3" ht="14.25" customHeight="1">
      <c r="B942" s="58"/>
      <c r="C942" s="62"/>
    </row>
    <row r="943" spans="2:3" ht="14.25" customHeight="1">
      <c r="B943" s="58"/>
      <c r="C943" s="62"/>
    </row>
    <row r="944" spans="2:3" ht="14.25" customHeight="1">
      <c r="B944" s="58"/>
      <c r="C944" s="62"/>
    </row>
    <row r="945" spans="2:3" ht="14.25" customHeight="1">
      <c r="B945" s="58"/>
      <c r="C945" s="62"/>
    </row>
    <row r="946" spans="2:3" ht="14.25" customHeight="1">
      <c r="B946" s="58"/>
      <c r="C946" s="62"/>
    </row>
    <row r="947" spans="2:3" ht="14.25" customHeight="1">
      <c r="B947" s="58"/>
      <c r="C947" s="62"/>
    </row>
    <row r="948" spans="2:3" ht="14.25" customHeight="1">
      <c r="B948" s="58"/>
      <c r="C948" s="62"/>
    </row>
    <row r="949" spans="2:3" ht="14.25" customHeight="1">
      <c r="B949" s="58"/>
      <c r="C949" s="62"/>
    </row>
    <row r="950" spans="2:3" ht="14.25" customHeight="1">
      <c r="B950" s="58"/>
      <c r="C950" s="62"/>
    </row>
    <row r="951" spans="2:3" ht="14.25" customHeight="1">
      <c r="B951" s="58"/>
      <c r="C951" s="62"/>
    </row>
    <row r="952" spans="2:3" ht="14.25" customHeight="1">
      <c r="B952" s="58"/>
      <c r="C952" s="62"/>
    </row>
    <row r="953" spans="2:3" ht="14.25" customHeight="1">
      <c r="B953" s="58"/>
      <c r="C953" s="62"/>
    </row>
    <row r="954" spans="2:3" ht="14.25" customHeight="1">
      <c r="B954" s="58"/>
      <c r="C954" s="62"/>
    </row>
    <row r="955" spans="2:3" ht="14.25" customHeight="1">
      <c r="B955" s="58"/>
      <c r="C955" s="62"/>
    </row>
    <row r="956" spans="2:3" ht="14.25" customHeight="1">
      <c r="B956" s="58"/>
      <c r="C956" s="62"/>
    </row>
    <row r="957" spans="2:3" ht="14.25" customHeight="1">
      <c r="B957" s="58"/>
      <c r="C957" s="62"/>
    </row>
    <row r="958" spans="2:3" ht="14.25" customHeight="1">
      <c r="B958" s="58"/>
      <c r="C958" s="62"/>
    </row>
    <row r="959" spans="2:3" ht="14.25" customHeight="1">
      <c r="B959" s="58"/>
      <c r="C959" s="62"/>
    </row>
    <row r="960" spans="2:3" ht="14.25" customHeight="1">
      <c r="B960" s="58"/>
      <c r="C960" s="62"/>
    </row>
    <row r="961" spans="2:3" ht="14.25" customHeight="1">
      <c r="B961" s="58"/>
      <c r="C961" s="62"/>
    </row>
    <row r="962" spans="2:3" ht="14.25" customHeight="1">
      <c r="B962" s="58"/>
      <c r="C962" s="62"/>
    </row>
    <row r="963" spans="2:3" ht="14.25" customHeight="1">
      <c r="B963" s="58"/>
      <c r="C963" s="62"/>
    </row>
    <row r="964" spans="2:3" ht="14.25" customHeight="1">
      <c r="B964" s="58"/>
      <c r="C964" s="62"/>
    </row>
    <row r="965" spans="2:3" ht="14.25" customHeight="1">
      <c r="B965" s="58"/>
      <c r="C965" s="62"/>
    </row>
    <row r="966" spans="2:3" ht="14.25" customHeight="1">
      <c r="B966" s="58"/>
      <c r="C966" s="62"/>
    </row>
    <row r="967" spans="2:3" ht="14.25" customHeight="1">
      <c r="B967" s="58"/>
      <c r="C967" s="62"/>
    </row>
    <row r="968" spans="2:3" ht="14.25" customHeight="1">
      <c r="B968" s="58"/>
      <c r="C968" s="62"/>
    </row>
    <row r="969" spans="2:3" ht="14.25" customHeight="1">
      <c r="B969" s="58"/>
      <c r="C969" s="62"/>
    </row>
    <row r="970" spans="2:3" ht="14.25" customHeight="1">
      <c r="B970" s="58"/>
      <c r="C970" s="62"/>
    </row>
    <row r="971" spans="2:3" ht="14.25" customHeight="1">
      <c r="B971" s="58"/>
      <c r="C971" s="62"/>
    </row>
    <row r="972" spans="2:3" ht="14.25" customHeight="1">
      <c r="B972" s="58"/>
      <c r="C972" s="62"/>
    </row>
    <row r="973" spans="2:3" ht="14.25" customHeight="1">
      <c r="B973" s="58"/>
      <c r="C973" s="62"/>
    </row>
    <row r="974" spans="2:3" ht="14.25" customHeight="1">
      <c r="B974" s="58"/>
      <c r="C974" s="62"/>
    </row>
    <row r="975" spans="2:3" ht="14.25" customHeight="1">
      <c r="B975" s="58"/>
      <c r="C975" s="62"/>
    </row>
    <row r="976" spans="2:3" ht="14.25" customHeight="1">
      <c r="B976" s="58"/>
      <c r="C976" s="62"/>
    </row>
    <row r="977" spans="2:3" ht="14.25" customHeight="1">
      <c r="B977" s="58"/>
      <c r="C977" s="62"/>
    </row>
    <row r="978" spans="2:3" ht="14.25" customHeight="1">
      <c r="B978" s="58"/>
      <c r="C978" s="62"/>
    </row>
    <row r="979" spans="2:3" ht="14.25" customHeight="1">
      <c r="B979" s="58"/>
      <c r="C979" s="62"/>
    </row>
    <row r="980" spans="2:3" ht="14.25" customHeight="1">
      <c r="B980" s="58"/>
      <c r="C980" s="62"/>
    </row>
    <row r="981" spans="2:3" ht="14.25" customHeight="1">
      <c r="B981" s="58"/>
      <c r="C981" s="62"/>
    </row>
    <row r="982" spans="2:3" ht="14.25" customHeight="1">
      <c r="B982" s="58"/>
      <c r="C982" s="62"/>
    </row>
    <row r="983" spans="2:3" ht="14.25" customHeight="1"/>
    <row r="984" spans="2:3" ht="14.25" customHeight="1"/>
    <row r="985" spans="2:3" ht="14.25" customHeight="1"/>
    <row r="986" spans="2:3" ht="14.25" customHeight="1"/>
    <row r="987" spans="2:3" ht="14.25" customHeight="1"/>
    <row r="988" spans="2:3" ht="14.25" customHeight="1"/>
    <row r="989" spans="2:3" ht="14.25" customHeight="1"/>
    <row r="990" spans="2:3" ht="14.25" customHeight="1"/>
    <row r="991" spans="2:3" ht="14.25" customHeight="1"/>
    <row r="992" spans="2:3" ht="14.25" customHeight="1"/>
    <row r="993" ht="14.25" customHeight="1"/>
    <row r="994" ht="14.25" customHeight="1"/>
    <row r="995" ht="14.25" customHeight="1"/>
    <row r="996" ht="14.25" customHeight="1"/>
  </sheetData>
  <mergeCells count="6">
    <mergeCell ref="F4:F5"/>
    <mergeCell ref="A4:A5"/>
    <mergeCell ref="B4:B5"/>
    <mergeCell ref="C4:C5"/>
    <mergeCell ref="D4:D5"/>
    <mergeCell ref="E4:E5"/>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000"/>
  <sheetViews>
    <sheetView workbookViewId="0">
      <selection activeCell="C28" sqref="C28:C30"/>
    </sheetView>
  </sheetViews>
  <sheetFormatPr defaultColWidth="14.42578125" defaultRowHeight="15" customHeight="1"/>
  <cols>
    <col min="1" max="1" width="17" customWidth="1"/>
    <col min="2" max="2" width="24.5703125" customWidth="1"/>
    <col min="3" max="3" width="27" customWidth="1"/>
    <col min="4" max="4" width="24.28515625" customWidth="1"/>
    <col min="5" max="5" width="15.140625" customWidth="1"/>
    <col min="6" max="6" width="19.5703125" customWidth="1"/>
    <col min="7" max="26" width="8.7109375" customWidth="1"/>
  </cols>
  <sheetData>
    <row r="1" spans="1:6" ht="28.5" customHeight="1">
      <c r="A1" s="1" t="s">
        <v>0</v>
      </c>
      <c r="B1" s="2" t="e">
        <f>AVERAGEIF(B7:B32,"&lt;&gt;0",D7:D32)</f>
        <v>#DIV/0!</v>
      </c>
      <c r="C1" s="3"/>
      <c r="D1" s="4"/>
      <c r="E1" s="6"/>
      <c r="F1" s="7"/>
    </row>
    <row r="2" spans="1:6" ht="14.25" customHeight="1">
      <c r="A2" s="1" t="s">
        <v>2</v>
      </c>
      <c r="B2" s="15">
        <v>0.28000000000000003</v>
      </c>
      <c r="C2" s="3"/>
      <c r="D2" s="4"/>
      <c r="E2" s="6"/>
      <c r="F2" s="7"/>
    </row>
    <row r="3" spans="1:6" ht="15" customHeight="1">
      <c r="A3" s="1" t="s">
        <v>3</v>
      </c>
      <c r="B3" s="19" t="s">
        <v>9</v>
      </c>
      <c r="C3" s="12"/>
      <c r="D3" s="4"/>
      <c r="E3" s="6"/>
      <c r="F3" s="7"/>
    </row>
    <row r="4" spans="1:6" ht="14.25" customHeight="1">
      <c r="A4" s="79" t="s">
        <v>5</v>
      </c>
      <c r="B4" s="79" t="s">
        <v>6</v>
      </c>
      <c r="C4" s="79" t="s">
        <v>11</v>
      </c>
      <c r="D4" s="79" t="s">
        <v>12</v>
      </c>
      <c r="E4" s="79" t="s">
        <v>13</v>
      </c>
      <c r="F4" s="79" t="s">
        <v>14</v>
      </c>
    </row>
    <row r="5" spans="1:6" ht="14.25" customHeight="1">
      <c r="A5" s="80"/>
      <c r="B5" s="80"/>
      <c r="C5" s="80"/>
      <c r="D5" s="80"/>
      <c r="E5" s="80"/>
      <c r="F5" s="80"/>
    </row>
    <row r="6" spans="1:6" ht="14.25" customHeight="1">
      <c r="A6" s="21" t="s">
        <v>15</v>
      </c>
      <c r="B6" s="23" t="s">
        <v>17</v>
      </c>
      <c r="C6" s="24" t="s">
        <v>18</v>
      </c>
      <c r="D6" s="35"/>
      <c r="E6" s="31"/>
      <c r="F6" s="35"/>
    </row>
    <row r="7" spans="1:6" ht="14.25" customHeight="1">
      <c r="A7" s="26"/>
      <c r="B7" s="24"/>
      <c r="C7" s="24" t="s">
        <v>22</v>
      </c>
      <c r="D7" s="35"/>
      <c r="E7" s="31"/>
      <c r="F7" s="35"/>
    </row>
    <row r="8" spans="1:6" ht="26.25" customHeight="1">
      <c r="A8" s="21" t="s">
        <v>24</v>
      </c>
      <c r="B8" s="24" t="s">
        <v>25</v>
      </c>
      <c r="C8" s="24" t="s">
        <v>26</v>
      </c>
      <c r="D8" s="35"/>
      <c r="E8" s="31"/>
      <c r="F8" s="35"/>
    </row>
    <row r="9" spans="1:6" ht="14.25" customHeight="1">
      <c r="A9" s="26"/>
      <c r="B9" s="24" t="s">
        <v>28</v>
      </c>
      <c r="C9" s="24" t="s">
        <v>29</v>
      </c>
      <c r="D9" s="35"/>
      <c r="E9" s="31"/>
      <c r="F9" s="35"/>
    </row>
    <row r="10" spans="1:6" ht="14.25" customHeight="1">
      <c r="A10" s="34" t="s">
        <v>30</v>
      </c>
      <c r="B10" s="24"/>
      <c r="C10" s="24" t="s">
        <v>32</v>
      </c>
      <c r="D10" s="35"/>
      <c r="E10" s="31"/>
      <c r="F10" s="35"/>
    </row>
    <row r="11" spans="1:6" ht="14.25" customHeight="1">
      <c r="A11" s="36"/>
      <c r="B11" s="24"/>
      <c r="C11" s="24" t="s">
        <v>34</v>
      </c>
      <c r="D11" s="35"/>
      <c r="E11" s="31"/>
      <c r="F11" s="35"/>
    </row>
    <row r="12" spans="1:6" ht="14.25" customHeight="1">
      <c r="A12" s="38"/>
      <c r="B12" s="39"/>
      <c r="C12" s="24" t="s">
        <v>35</v>
      </c>
      <c r="D12" s="35"/>
      <c r="E12" s="31"/>
      <c r="F12" s="35"/>
    </row>
    <row r="13" spans="1:6" ht="14.25" customHeight="1">
      <c r="A13" s="38"/>
      <c r="B13" s="24" t="s">
        <v>36</v>
      </c>
      <c r="C13" s="24" t="s">
        <v>37</v>
      </c>
      <c r="D13" s="35"/>
      <c r="E13" s="31"/>
      <c r="F13" s="35"/>
    </row>
    <row r="14" spans="1:6" ht="14.25" customHeight="1">
      <c r="A14" s="33"/>
      <c r="B14" s="24" t="s">
        <v>39</v>
      </c>
      <c r="C14" s="24" t="s">
        <v>40</v>
      </c>
      <c r="D14" s="43"/>
      <c r="E14" s="43"/>
      <c r="F14" s="43"/>
    </row>
    <row r="15" spans="1:6" ht="14.25" customHeight="1">
      <c r="A15" s="43"/>
      <c r="B15" s="24"/>
      <c r="C15" s="24" t="s">
        <v>41</v>
      </c>
      <c r="D15" s="43"/>
      <c r="E15" s="43"/>
      <c r="F15" s="43"/>
    </row>
    <row r="16" spans="1:6" ht="14.25" customHeight="1">
      <c r="A16" s="33"/>
      <c r="B16" s="24" t="s">
        <v>42</v>
      </c>
      <c r="C16" s="24" t="s">
        <v>43</v>
      </c>
      <c r="D16" s="43"/>
      <c r="E16" s="43"/>
      <c r="F16" s="43"/>
    </row>
    <row r="17" spans="1:6" ht="14.25" customHeight="1">
      <c r="A17" s="33"/>
      <c r="B17" s="24" t="s">
        <v>44</v>
      </c>
      <c r="C17" s="24" t="s">
        <v>45</v>
      </c>
      <c r="D17" s="43"/>
      <c r="E17" s="43"/>
      <c r="F17" s="43"/>
    </row>
    <row r="18" spans="1:6" ht="14.25" customHeight="1">
      <c r="A18" s="33"/>
      <c r="B18" s="24" t="s">
        <v>46</v>
      </c>
      <c r="C18" s="24" t="s">
        <v>47</v>
      </c>
      <c r="D18" s="43"/>
      <c r="E18" s="43"/>
      <c r="F18" s="43"/>
    </row>
    <row r="19" spans="1:6" ht="14.25" customHeight="1">
      <c r="A19" s="33"/>
      <c r="B19" s="24"/>
      <c r="C19" s="24" t="s">
        <v>48</v>
      </c>
      <c r="D19" s="43"/>
      <c r="E19" s="43"/>
      <c r="F19" s="43"/>
    </row>
    <row r="20" spans="1:6" ht="14.25" customHeight="1">
      <c r="A20" s="43"/>
      <c r="B20" s="24" t="s">
        <v>49</v>
      </c>
      <c r="C20" s="24" t="s">
        <v>50</v>
      </c>
      <c r="D20" s="43"/>
      <c r="E20" s="43"/>
      <c r="F20" s="43"/>
    </row>
    <row r="21" spans="1:6" ht="14.25" customHeight="1">
      <c r="A21" s="43"/>
      <c r="B21" s="24" t="s">
        <v>52</v>
      </c>
      <c r="C21" s="24" t="s">
        <v>53</v>
      </c>
      <c r="D21" s="43"/>
      <c r="E21" s="43"/>
      <c r="F21" s="43"/>
    </row>
    <row r="22" spans="1:6" ht="14.25" customHeight="1">
      <c r="A22" s="43"/>
      <c r="B22" s="24"/>
      <c r="C22" s="24" t="s">
        <v>54</v>
      </c>
      <c r="D22" s="24"/>
      <c r="E22" s="43"/>
      <c r="F22" s="43"/>
    </row>
    <row r="23" spans="1:6" ht="14.25" customHeight="1">
      <c r="A23" s="43"/>
      <c r="B23" s="24" t="s">
        <v>55</v>
      </c>
      <c r="C23" s="24" t="s">
        <v>56</v>
      </c>
      <c r="D23" s="43"/>
      <c r="E23" s="43"/>
      <c r="F23" s="43"/>
    </row>
    <row r="24" spans="1:6" ht="14.25" customHeight="1">
      <c r="A24" s="43"/>
      <c r="B24" s="47" t="s">
        <v>57</v>
      </c>
      <c r="C24" s="24" t="s">
        <v>59</v>
      </c>
      <c r="D24" s="43"/>
      <c r="E24" s="43"/>
      <c r="F24" s="43"/>
    </row>
    <row r="25" spans="1:6" ht="14.25" customHeight="1">
      <c r="A25" s="43"/>
      <c r="B25" s="24"/>
      <c r="C25" s="24" t="s">
        <v>60</v>
      </c>
      <c r="D25" s="43"/>
      <c r="E25" s="43"/>
      <c r="F25" s="43"/>
    </row>
    <row r="26" spans="1:6" ht="14.25" customHeight="1">
      <c r="A26" s="43"/>
      <c r="B26" s="24" t="s">
        <v>61</v>
      </c>
      <c r="C26" s="24" t="s">
        <v>62</v>
      </c>
      <c r="D26" s="43"/>
      <c r="E26" s="43"/>
      <c r="F26" s="43"/>
    </row>
    <row r="27" spans="1:6" ht="14.25" customHeight="1">
      <c r="A27" s="43"/>
      <c r="B27" s="24"/>
      <c r="C27" s="49" t="s">
        <v>63</v>
      </c>
      <c r="D27" s="43"/>
      <c r="E27" s="43"/>
      <c r="F27" s="43"/>
    </row>
    <row r="28" spans="1:6" ht="14.25" customHeight="1">
      <c r="A28" s="43"/>
      <c r="B28" s="24"/>
      <c r="C28" s="51" t="s">
        <v>76</v>
      </c>
      <c r="D28" s="53"/>
      <c r="E28" s="53"/>
      <c r="F28" s="53"/>
    </row>
    <row r="29" spans="1:6" ht="14.25" customHeight="1">
      <c r="A29" s="43"/>
      <c r="B29" s="24"/>
      <c r="C29" s="51" t="s">
        <v>77</v>
      </c>
    </row>
    <row r="30" spans="1:6" ht="14.25" customHeight="1">
      <c r="A30" s="43"/>
      <c r="B30" s="24" t="s">
        <v>66</v>
      </c>
      <c r="C30" s="51" t="s">
        <v>78</v>
      </c>
    </row>
    <row r="31" spans="1:6" ht="14.25" customHeight="1">
      <c r="A31" s="53"/>
      <c r="B31" s="55"/>
      <c r="C31" s="56"/>
    </row>
    <row r="32" spans="1:6" ht="14.25" customHeight="1">
      <c r="B32" s="58"/>
      <c r="C32" s="60"/>
    </row>
    <row r="33" spans="2:3" ht="14.25" customHeight="1">
      <c r="B33" s="58"/>
      <c r="C33" s="60"/>
    </row>
    <row r="34" spans="2:3" ht="14.25" customHeight="1">
      <c r="B34" s="58"/>
      <c r="C34" s="60"/>
    </row>
    <row r="35" spans="2:3" ht="14.25" customHeight="1">
      <c r="B35" s="58"/>
      <c r="C35" s="60"/>
    </row>
    <row r="36" spans="2:3" ht="14.25" customHeight="1">
      <c r="B36" s="58"/>
      <c r="C36" s="60"/>
    </row>
    <row r="37" spans="2:3" ht="14.25" customHeight="1">
      <c r="B37" s="58"/>
      <c r="C37" s="60"/>
    </row>
    <row r="38" spans="2:3" ht="14.25" customHeight="1">
      <c r="B38" s="58"/>
      <c r="C38" s="60"/>
    </row>
    <row r="39" spans="2:3" ht="14.25" customHeight="1">
      <c r="B39" s="58"/>
      <c r="C39" s="62"/>
    </row>
    <row r="40" spans="2:3" ht="14.25" customHeight="1">
      <c r="B40" s="58"/>
      <c r="C40" s="62"/>
    </row>
    <row r="41" spans="2:3" ht="14.25" customHeight="1">
      <c r="B41" s="58"/>
      <c r="C41" s="60"/>
    </row>
    <row r="42" spans="2:3" ht="14.25" customHeight="1">
      <c r="B42" s="58"/>
      <c r="C42" s="60"/>
    </row>
    <row r="43" spans="2:3" ht="14.25" customHeight="1">
      <c r="B43" s="58"/>
      <c r="C43" s="60"/>
    </row>
    <row r="44" spans="2:3" ht="14.25" customHeight="1">
      <c r="B44" s="58"/>
      <c r="C44" s="60"/>
    </row>
    <row r="45" spans="2:3" ht="14.25" customHeight="1">
      <c r="B45" s="58"/>
      <c r="C45" s="60"/>
    </row>
    <row r="46" spans="2:3" ht="14.25" customHeight="1">
      <c r="B46" s="58"/>
      <c r="C46" s="60"/>
    </row>
    <row r="47" spans="2:3" ht="14.25" customHeight="1">
      <c r="B47" s="58"/>
      <c r="C47" s="60"/>
    </row>
    <row r="48" spans="2:3" ht="14.25" customHeight="1">
      <c r="B48" s="58"/>
      <c r="C48" s="62"/>
    </row>
    <row r="49" spans="2:3" ht="14.25" customHeight="1">
      <c r="B49" s="58"/>
      <c r="C49" s="62"/>
    </row>
    <row r="50" spans="2:3" ht="14.25" customHeight="1">
      <c r="B50" s="58"/>
      <c r="C50" s="62"/>
    </row>
    <row r="51" spans="2:3" ht="14.25" customHeight="1">
      <c r="B51" s="58"/>
      <c r="C51" s="62"/>
    </row>
    <row r="52" spans="2:3" ht="14.25" customHeight="1">
      <c r="B52" s="58"/>
      <c r="C52" s="62"/>
    </row>
    <row r="53" spans="2:3" ht="14.25" customHeight="1">
      <c r="B53" s="58"/>
      <c r="C53" s="62"/>
    </row>
    <row r="54" spans="2:3" ht="14.25" customHeight="1">
      <c r="B54" s="58"/>
      <c r="C54" s="62"/>
    </row>
    <row r="55" spans="2:3" ht="14.25" customHeight="1">
      <c r="B55" s="58"/>
      <c r="C55" s="62"/>
    </row>
    <row r="56" spans="2:3" ht="14.25" customHeight="1">
      <c r="B56" s="58"/>
      <c r="C56" s="62"/>
    </row>
    <row r="57" spans="2:3" ht="14.25" customHeight="1">
      <c r="B57" s="58"/>
      <c r="C57" s="62"/>
    </row>
    <row r="58" spans="2:3" ht="14.25" customHeight="1">
      <c r="B58" s="58"/>
      <c r="C58" s="62"/>
    </row>
    <row r="59" spans="2:3" ht="14.25" customHeight="1">
      <c r="B59" s="58"/>
      <c r="C59" s="62"/>
    </row>
    <row r="60" spans="2:3" ht="14.25" customHeight="1">
      <c r="B60" s="58"/>
      <c r="C60" s="62"/>
    </row>
    <row r="61" spans="2:3" ht="14.25" customHeight="1">
      <c r="B61" s="58"/>
      <c r="C61" s="63"/>
    </row>
    <row r="62" spans="2:3" ht="14.25" customHeight="1">
      <c r="B62" s="58"/>
      <c r="C62" s="64"/>
    </row>
    <row r="63" spans="2:3" ht="14.25" customHeight="1">
      <c r="B63" s="58"/>
      <c r="C63" s="64"/>
    </row>
    <row r="64" spans="2:3" ht="14.25" customHeight="1">
      <c r="B64" s="58"/>
      <c r="C64" s="65"/>
    </row>
    <row r="65" spans="2:3" ht="14.25" customHeight="1">
      <c r="B65" s="58"/>
      <c r="C65" s="62"/>
    </row>
    <row r="66" spans="2:3" ht="14.25" customHeight="1">
      <c r="B66" s="58"/>
      <c r="C66" s="62"/>
    </row>
    <row r="67" spans="2:3" ht="14.25" customHeight="1">
      <c r="B67" s="58"/>
      <c r="C67" s="62"/>
    </row>
    <row r="68" spans="2:3" ht="14.25" customHeight="1">
      <c r="B68" s="58"/>
      <c r="C68" s="62"/>
    </row>
    <row r="69" spans="2:3" ht="14.25" customHeight="1">
      <c r="B69" s="58"/>
      <c r="C69" s="62"/>
    </row>
    <row r="70" spans="2:3" ht="14.25" customHeight="1">
      <c r="B70" s="58"/>
      <c r="C70" s="62"/>
    </row>
    <row r="71" spans="2:3" ht="14.25" customHeight="1">
      <c r="B71" s="58"/>
      <c r="C71" s="62"/>
    </row>
    <row r="72" spans="2:3" ht="14.25" customHeight="1">
      <c r="B72" s="58"/>
      <c r="C72" s="62"/>
    </row>
    <row r="73" spans="2:3" ht="14.25" customHeight="1">
      <c r="B73" s="58"/>
      <c r="C73" s="62"/>
    </row>
    <row r="74" spans="2:3" ht="14.25" customHeight="1">
      <c r="B74" s="58"/>
      <c r="C74" s="62"/>
    </row>
    <row r="75" spans="2:3" ht="14.25" customHeight="1">
      <c r="B75" s="58"/>
      <c r="C75" s="62"/>
    </row>
    <row r="76" spans="2:3" ht="14.25" customHeight="1">
      <c r="B76" s="58"/>
      <c r="C76" s="62"/>
    </row>
    <row r="77" spans="2:3" ht="14.25" customHeight="1">
      <c r="B77" s="58"/>
      <c r="C77" s="62"/>
    </row>
    <row r="78" spans="2:3" ht="14.25" customHeight="1">
      <c r="B78" s="58"/>
      <c r="C78" s="62"/>
    </row>
    <row r="79" spans="2:3" ht="14.25" customHeight="1">
      <c r="B79" s="58"/>
      <c r="C79" s="62"/>
    </row>
    <row r="80" spans="2:3" ht="14.25" customHeight="1">
      <c r="B80" s="58"/>
      <c r="C80" s="62"/>
    </row>
    <row r="81" spans="2:3" ht="14.25" customHeight="1">
      <c r="B81" s="58"/>
      <c r="C81" s="62"/>
    </row>
    <row r="82" spans="2:3" ht="14.25" customHeight="1">
      <c r="B82" s="58"/>
      <c r="C82" s="62"/>
    </row>
    <row r="83" spans="2:3" ht="14.25" customHeight="1">
      <c r="B83" s="58"/>
      <c r="C83" s="62"/>
    </row>
    <row r="84" spans="2:3" ht="14.25" customHeight="1">
      <c r="B84" s="58"/>
      <c r="C84" s="62"/>
    </row>
    <row r="85" spans="2:3" ht="14.25" customHeight="1">
      <c r="B85" s="58"/>
      <c r="C85" s="62"/>
    </row>
    <row r="86" spans="2:3" ht="14.25" customHeight="1">
      <c r="B86" s="58"/>
      <c r="C86" s="62"/>
    </row>
    <row r="87" spans="2:3" ht="14.25" customHeight="1">
      <c r="B87" s="58"/>
      <c r="C87" s="62"/>
    </row>
    <row r="88" spans="2:3" ht="14.25" customHeight="1">
      <c r="B88" s="58"/>
      <c r="C88" s="62"/>
    </row>
    <row r="89" spans="2:3" ht="14.25" customHeight="1">
      <c r="B89" s="58"/>
      <c r="C89" s="62"/>
    </row>
    <row r="90" spans="2:3" ht="14.25" customHeight="1">
      <c r="B90" s="58"/>
      <c r="C90" s="62"/>
    </row>
    <row r="91" spans="2:3" ht="14.25" customHeight="1">
      <c r="B91" s="58"/>
      <c r="C91" s="62"/>
    </row>
    <row r="92" spans="2:3" ht="14.25" customHeight="1">
      <c r="B92" s="58"/>
      <c r="C92" s="62"/>
    </row>
    <row r="93" spans="2:3" ht="14.25" customHeight="1">
      <c r="B93" s="58"/>
      <c r="C93" s="62"/>
    </row>
    <row r="94" spans="2:3" ht="14.25" customHeight="1">
      <c r="B94" s="58"/>
      <c r="C94" s="62"/>
    </row>
    <row r="95" spans="2:3" ht="14.25" customHeight="1">
      <c r="B95" s="58"/>
      <c r="C95" s="62"/>
    </row>
    <row r="96" spans="2:3" ht="14.25" customHeight="1">
      <c r="B96" s="58"/>
      <c r="C96" s="62"/>
    </row>
    <row r="97" spans="2:3" ht="14.25" customHeight="1">
      <c r="B97" s="58"/>
      <c r="C97" s="62"/>
    </row>
    <row r="98" spans="2:3" ht="14.25" customHeight="1">
      <c r="B98" s="58"/>
      <c r="C98" s="62"/>
    </row>
    <row r="99" spans="2:3" ht="14.25" customHeight="1">
      <c r="B99" s="58"/>
      <c r="C99" s="62"/>
    </row>
    <row r="100" spans="2:3" ht="14.25" customHeight="1">
      <c r="B100" s="58"/>
      <c r="C100" s="62"/>
    </row>
    <row r="101" spans="2:3" ht="14.25" customHeight="1">
      <c r="B101" s="58"/>
      <c r="C101" s="62"/>
    </row>
    <row r="102" spans="2:3" ht="14.25" customHeight="1">
      <c r="B102" s="58"/>
      <c r="C102" s="62"/>
    </row>
    <row r="103" spans="2:3" ht="14.25" customHeight="1">
      <c r="B103" s="58"/>
      <c r="C103" s="62"/>
    </row>
    <row r="104" spans="2:3" ht="14.25" customHeight="1">
      <c r="B104" s="58"/>
      <c r="C104" s="62"/>
    </row>
    <row r="105" spans="2:3" ht="14.25" customHeight="1">
      <c r="B105" s="58"/>
      <c r="C105" s="62"/>
    </row>
    <row r="106" spans="2:3" ht="14.25" customHeight="1">
      <c r="B106" s="58"/>
      <c r="C106" s="62"/>
    </row>
    <row r="107" spans="2:3" ht="14.25" customHeight="1">
      <c r="B107" s="58"/>
      <c r="C107" s="62"/>
    </row>
    <row r="108" spans="2:3" ht="14.25" customHeight="1">
      <c r="B108" s="58"/>
      <c r="C108" s="62"/>
    </row>
    <row r="109" spans="2:3" ht="14.25" customHeight="1">
      <c r="B109" s="58"/>
      <c r="C109" s="62"/>
    </row>
    <row r="110" spans="2:3" ht="14.25" customHeight="1">
      <c r="B110" s="58"/>
      <c r="C110" s="62"/>
    </row>
    <row r="111" spans="2:3" ht="14.25" customHeight="1">
      <c r="B111" s="58"/>
      <c r="C111" s="62"/>
    </row>
    <row r="112" spans="2:3" ht="14.25" customHeight="1">
      <c r="B112" s="58"/>
      <c r="C112" s="62"/>
    </row>
    <row r="113" spans="2:3" ht="14.25" customHeight="1">
      <c r="B113" s="58"/>
      <c r="C113" s="62"/>
    </row>
    <row r="114" spans="2:3" ht="14.25" customHeight="1">
      <c r="B114" s="58"/>
      <c r="C114" s="62"/>
    </row>
    <row r="115" spans="2:3" ht="14.25" customHeight="1">
      <c r="B115" s="58"/>
      <c r="C115" s="62"/>
    </row>
    <row r="116" spans="2:3" ht="14.25" customHeight="1">
      <c r="B116" s="58"/>
      <c r="C116" s="62"/>
    </row>
    <row r="117" spans="2:3" ht="14.25" customHeight="1">
      <c r="B117" s="58"/>
      <c r="C117" s="62"/>
    </row>
    <row r="118" spans="2:3" ht="14.25" customHeight="1">
      <c r="B118" s="58"/>
      <c r="C118" s="62"/>
    </row>
    <row r="119" spans="2:3" ht="14.25" customHeight="1">
      <c r="B119" s="58"/>
      <c r="C119" s="62"/>
    </row>
    <row r="120" spans="2:3" ht="14.25" customHeight="1">
      <c r="B120" s="58"/>
      <c r="C120" s="62"/>
    </row>
    <row r="121" spans="2:3" ht="14.25" customHeight="1">
      <c r="B121" s="58"/>
      <c r="C121" s="62"/>
    </row>
    <row r="122" spans="2:3" ht="14.25" customHeight="1">
      <c r="B122" s="58"/>
      <c r="C122" s="62"/>
    </row>
    <row r="123" spans="2:3" ht="14.25" customHeight="1">
      <c r="B123" s="58"/>
      <c r="C123" s="62"/>
    </row>
    <row r="124" spans="2:3" ht="14.25" customHeight="1">
      <c r="B124" s="58"/>
      <c r="C124" s="62"/>
    </row>
    <row r="125" spans="2:3" ht="14.25" customHeight="1">
      <c r="B125" s="58"/>
      <c r="C125" s="62"/>
    </row>
    <row r="126" spans="2:3" ht="14.25" customHeight="1">
      <c r="B126" s="58"/>
      <c r="C126" s="62"/>
    </row>
    <row r="127" spans="2:3" ht="14.25" customHeight="1">
      <c r="B127" s="58"/>
      <c r="C127" s="62"/>
    </row>
    <row r="128" spans="2:3" ht="14.25" customHeight="1">
      <c r="B128" s="58"/>
      <c r="C128" s="62"/>
    </row>
    <row r="129" spans="2:3" ht="14.25" customHeight="1">
      <c r="B129" s="58"/>
      <c r="C129" s="62"/>
    </row>
    <row r="130" spans="2:3" ht="14.25" customHeight="1">
      <c r="B130" s="58"/>
      <c r="C130" s="62"/>
    </row>
    <row r="131" spans="2:3" ht="14.25" customHeight="1">
      <c r="B131" s="58"/>
      <c r="C131" s="62"/>
    </row>
    <row r="132" spans="2:3" ht="14.25" customHeight="1">
      <c r="B132" s="58"/>
      <c r="C132" s="62"/>
    </row>
    <row r="133" spans="2:3" ht="14.25" customHeight="1">
      <c r="B133" s="58"/>
      <c r="C133" s="62"/>
    </row>
    <row r="134" spans="2:3" ht="14.25" customHeight="1">
      <c r="B134" s="58"/>
      <c r="C134" s="62"/>
    </row>
    <row r="135" spans="2:3" ht="14.25" customHeight="1">
      <c r="B135" s="58"/>
      <c r="C135" s="62"/>
    </row>
    <row r="136" spans="2:3" ht="14.25" customHeight="1">
      <c r="B136" s="58"/>
      <c r="C136" s="62"/>
    </row>
    <row r="137" spans="2:3" ht="14.25" customHeight="1">
      <c r="B137" s="58"/>
      <c r="C137" s="62"/>
    </row>
    <row r="138" spans="2:3" ht="14.25" customHeight="1">
      <c r="B138" s="58"/>
      <c r="C138" s="62"/>
    </row>
    <row r="139" spans="2:3" ht="14.25" customHeight="1">
      <c r="B139" s="58"/>
      <c r="C139" s="62"/>
    </row>
    <row r="140" spans="2:3" ht="14.25" customHeight="1">
      <c r="B140" s="58"/>
      <c r="C140" s="62"/>
    </row>
    <row r="141" spans="2:3" ht="14.25" customHeight="1">
      <c r="B141" s="58"/>
      <c r="C141" s="62"/>
    </row>
    <row r="142" spans="2:3" ht="14.25" customHeight="1">
      <c r="B142" s="58"/>
      <c r="C142" s="62"/>
    </row>
    <row r="143" spans="2:3" ht="14.25" customHeight="1">
      <c r="B143" s="58"/>
      <c r="C143" s="62"/>
    </row>
    <row r="144" spans="2:3" ht="14.25" customHeight="1">
      <c r="B144" s="58"/>
      <c r="C144" s="62"/>
    </row>
    <row r="145" spans="2:3" ht="14.25" customHeight="1">
      <c r="B145" s="58"/>
      <c r="C145" s="62"/>
    </row>
    <row r="146" spans="2:3" ht="14.25" customHeight="1">
      <c r="B146" s="58"/>
      <c r="C146" s="62"/>
    </row>
    <row r="147" spans="2:3" ht="14.25" customHeight="1">
      <c r="B147" s="58"/>
      <c r="C147" s="62"/>
    </row>
    <row r="148" spans="2:3" ht="14.25" customHeight="1">
      <c r="B148" s="58"/>
      <c r="C148" s="62"/>
    </row>
    <row r="149" spans="2:3" ht="14.25" customHeight="1">
      <c r="B149" s="58"/>
      <c r="C149" s="62"/>
    </row>
    <row r="150" spans="2:3" ht="14.25" customHeight="1">
      <c r="B150" s="58"/>
      <c r="C150" s="62"/>
    </row>
    <row r="151" spans="2:3" ht="14.25" customHeight="1">
      <c r="B151" s="58"/>
      <c r="C151" s="62"/>
    </row>
    <row r="152" spans="2:3" ht="14.25" customHeight="1">
      <c r="B152" s="58"/>
      <c r="C152" s="62"/>
    </row>
    <row r="153" spans="2:3" ht="14.25" customHeight="1">
      <c r="B153" s="58"/>
      <c r="C153" s="62"/>
    </row>
    <row r="154" spans="2:3" ht="14.25" customHeight="1">
      <c r="B154" s="58"/>
      <c r="C154" s="62"/>
    </row>
    <row r="155" spans="2:3" ht="14.25" customHeight="1">
      <c r="B155" s="58"/>
      <c r="C155" s="62"/>
    </row>
    <row r="156" spans="2:3" ht="14.25" customHeight="1">
      <c r="B156" s="58"/>
      <c r="C156" s="62"/>
    </row>
    <row r="157" spans="2:3" ht="14.25" customHeight="1">
      <c r="B157" s="58"/>
      <c r="C157" s="62"/>
    </row>
    <row r="158" spans="2:3" ht="14.25" customHeight="1">
      <c r="B158" s="58"/>
      <c r="C158" s="62"/>
    </row>
    <row r="159" spans="2:3" ht="14.25" customHeight="1">
      <c r="B159" s="58"/>
      <c r="C159" s="62"/>
    </row>
    <row r="160" spans="2:3" ht="14.25" customHeight="1">
      <c r="B160" s="58"/>
      <c r="C160" s="62"/>
    </row>
    <row r="161" spans="2:3" ht="14.25" customHeight="1">
      <c r="B161" s="58"/>
      <c r="C161" s="62"/>
    </row>
    <row r="162" spans="2:3" ht="14.25" customHeight="1">
      <c r="B162" s="58"/>
      <c r="C162" s="62"/>
    </row>
    <row r="163" spans="2:3" ht="14.25" customHeight="1">
      <c r="B163" s="58"/>
      <c r="C163" s="62"/>
    </row>
    <row r="164" spans="2:3" ht="14.25" customHeight="1">
      <c r="B164" s="58"/>
      <c r="C164" s="62"/>
    </row>
    <row r="165" spans="2:3" ht="14.25" customHeight="1">
      <c r="B165" s="58"/>
      <c r="C165" s="62"/>
    </row>
    <row r="166" spans="2:3" ht="14.25" customHeight="1">
      <c r="B166" s="58"/>
      <c r="C166" s="62"/>
    </row>
    <row r="167" spans="2:3" ht="14.25" customHeight="1">
      <c r="B167" s="58"/>
      <c r="C167" s="62"/>
    </row>
    <row r="168" spans="2:3" ht="14.25" customHeight="1">
      <c r="B168" s="58"/>
      <c r="C168" s="62"/>
    </row>
    <row r="169" spans="2:3" ht="14.25" customHeight="1">
      <c r="B169" s="58"/>
      <c r="C169" s="62"/>
    </row>
    <row r="170" spans="2:3" ht="14.25" customHeight="1">
      <c r="B170" s="58"/>
      <c r="C170" s="62"/>
    </row>
    <row r="171" spans="2:3" ht="14.25" customHeight="1">
      <c r="B171" s="58"/>
      <c r="C171" s="62"/>
    </row>
    <row r="172" spans="2:3" ht="14.25" customHeight="1">
      <c r="B172" s="58"/>
      <c r="C172" s="62"/>
    </row>
    <row r="173" spans="2:3" ht="14.25" customHeight="1">
      <c r="B173" s="58"/>
      <c r="C173" s="62"/>
    </row>
    <row r="174" spans="2:3" ht="14.25" customHeight="1">
      <c r="B174" s="58"/>
      <c r="C174" s="62"/>
    </row>
    <row r="175" spans="2:3" ht="14.25" customHeight="1">
      <c r="B175" s="58"/>
      <c r="C175" s="62"/>
    </row>
    <row r="176" spans="2:3" ht="14.25" customHeight="1">
      <c r="B176" s="58"/>
      <c r="C176" s="62"/>
    </row>
    <row r="177" spans="2:3" ht="14.25" customHeight="1">
      <c r="B177" s="58"/>
      <c r="C177" s="62"/>
    </row>
    <row r="178" spans="2:3" ht="14.25" customHeight="1">
      <c r="B178" s="58"/>
      <c r="C178" s="62"/>
    </row>
    <row r="179" spans="2:3" ht="14.25" customHeight="1">
      <c r="B179" s="58"/>
      <c r="C179" s="62"/>
    </row>
    <row r="180" spans="2:3" ht="14.25" customHeight="1">
      <c r="B180" s="58"/>
      <c r="C180" s="62"/>
    </row>
    <row r="181" spans="2:3" ht="14.25" customHeight="1">
      <c r="B181" s="58"/>
      <c r="C181" s="62"/>
    </row>
    <row r="182" spans="2:3" ht="14.25" customHeight="1">
      <c r="B182" s="58"/>
      <c r="C182" s="62"/>
    </row>
    <row r="183" spans="2:3" ht="14.25" customHeight="1">
      <c r="B183" s="58"/>
      <c r="C183" s="62"/>
    </row>
    <row r="184" spans="2:3" ht="14.25" customHeight="1">
      <c r="B184" s="58"/>
      <c r="C184" s="62"/>
    </row>
    <row r="185" spans="2:3" ht="14.25" customHeight="1">
      <c r="B185" s="58"/>
      <c r="C185" s="62"/>
    </row>
    <row r="186" spans="2:3" ht="14.25" customHeight="1">
      <c r="B186" s="58"/>
      <c r="C186" s="62"/>
    </row>
    <row r="187" spans="2:3" ht="14.25" customHeight="1">
      <c r="B187" s="58"/>
      <c r="C187" s="62"/>
    </row>
    <row r="188" spans="2:3" ht="14.25" customHeight="1">
      <c r="B188" s="58"/>
      <c r="C188" s="62"/>
    </row>
    <row r="189" spans="2:3" ht="14.25" customHeight="1">
      <c r="B189" s="58"/>
      <c r="C189" s="62"/>
    </row>
    <row r="190" spans="2:3" ht="14.25" customHeight="1">
      <c r="B190" s="58"/>
      <c r="C190" s="62"/>
    </row>
    <row r="191" spans="2:3" ht="14.25" customHeight="1">
      <c r="B191" s="58"/>
      <c r="C191" s="62"/>
    </row>
    <row r="192" spans="2:3" ht="14.25" customHeight="1">
      <c r="B192" s="58"/>
      <c r="C192" s="62"/>
    </row>
    <row r="193" spans="2:3" ht="14.25" customHeight="1">
      <c r="B193" s="58"/>
      <c r="C193" s="62"/>
    </row>
    <row r="194" spans="2:3" ht="14.25" customHeight="1">
      <c r="B194" s="58"/>
      <c r="C194" s="62"/>
    </row>
    <row r="195" spans="2:3" ht="14.25" customHeight="1">
      <c r="B195" s="58"/>
      <c r="C195" s="62"/>
    </row>
    <row r="196" spans="2:3" ht="14.25" customHeight="1">
      <c r="B196" s="58"/>
      <c r="C196" s="62"/>
    </row>
    <row r="197" spans="2:3" ht="14.25" customHeight="1">
      <c r="B197" s="58"/>
      <c r="C197" s="62"/>
    </row>
    <row r="198" spans="2:3" ht="14.25" customHeight="1">
      <c r="B198" s="58"/>
      <c r="C198" s="62"/>
    </row>
    <row r="199" spans="2:3" ht="14.25" customHeight="1">
      <c r="B199" s="58"/>
      <c r="C199" s="62"/>
    </row>
    <row r="200" spans="2:3" ht="14.25" customHeight="1">
      <c r="B200" s="58"/>
      <c r="C200" s="62"/>
    </row>
    <row r="201" spans="2:3" ht="14.25" customHeight="1">
      <c r="B201" s="58"/>
      <c r="C201" s="62"/>
    </row>
    <row r="202" spans="2:3" ht="14.25" customHeight="1">
      <c r="B202" s="58"/>
      <c r="C202" s="62"/>
    </row>
    <row r="203" spans="2:3" ht="14.25" customHeight="1">
      <c r="B203" s="58"/>
      <c r="C203" s="62"/>
    </row>
    <row r="204" spans="2:3" ht="14.25" customHeight="1">
      <c r="B204" s="58"/>
      <c r="C204" s="62"/>
    </row>
    <row r="205" spans="2:3" ht="14.25" customHeight="1">
      <c r="B205" s="58"/>
      <c r="C205" s="62"/>
    </row>
    <row r="206" spans="2:3" ht="14.25" customHeight="1">
      <c r="B206" s="58"/>
      <c r="C206" s="62"/>
    </row>
    <row r="207" spans="2:3" ht="14.25" customHeight="1">
      <c r="B207" s="58"/>
      <c r="C207" s="62"/>
    </row>
    <row r="208" spans="2:3" ht="14.25" customHeight="1">
      <c r="B208" s="58"/>
      <c r="C208" s="62"/>
    </row>
    <row r="209" spans="2:3" ht="14.25" customHeight="1">
      <c r="B209" s="58"/>
      <c r="C209" s="62"/>
    </row>
    <row r="210" spans="2:3" ht="14.25" customHeight="1">
      <c r="B210" s="58"/>
      <c r="C210" s="62"/>
    </row>
    <row r="211" spans="2:3" ht="14.25" customHeight="1">
      <c r="B211" s="58"/>
      <c r="C211" s="62"/>
    </row>
    <row r="212" spans="2:3" ht="14.25" customHeight="1">
      <c r="B212" s="58"/>
      <c r="C212" s="62"/>
    </row>
    <row r="213" spans="2:3" ht="14.25" customHeight="1">
      <c r="B213" s="58"/>
      <c r="C213" s="62"/>
    </row>
    <row r="214" spans="2:3" ht="14.25" customHeight="1">
      <c r="B214" s="58"/>
      <c r="C214" s="62"/>
    </row>
    <row r="215" spans="2:3" ht="14.25" customHeight="1">
      <c r="B215" s="58"/>
      <c r="C215" s="62"/>
    </row>
    <row r="216" spans="2:3" ht="14.25" customHeight="1">
      <c r="B216" s="58"/>
      <c r="C216" s="62"/>
    </row>
    <row r="217" spans="2:3" ht="14.25" customHeight="1">
      <c r="B217" s="58"/>
      <c r="C217" s="62"/>
    </row>
    <row r="218" spans="2:3" ht="14.25" customHeight="1">
      <c r="B218" s="58"/>
      <c r="C218" s="62"/>
    </row>
    <row r="219" spans="2:3" ht="14.25" customHeight="1">
      <c r="B219" s="58"/>
      <c r="C219" s="62"/>
    </row>
    <row r="220" spans="2:3" ht="14.25" customHeight="1">
      <c r="B220" s="58"/>
      <c r="C220" s="62"/>
    </row>
    <row r="221" spans="2:3" ht="14.25" customHeight="1">
      <c r="B221" s="58"/>
      <c r="C221" s="62"/>
    </row>
    <row r="222" spans="2:3" ht="14.25" customHeight="1">
      <c r="B222" s="58"/>
      <c r="C222" s="62"/>
    </row>
    <row r="223" spans="2:3" ht="14.25" customHeight="1">
      <c r="B223" s="58"/>
      <c r="C223" s="62"/>
    </row>
    <row r="224" spans="2:3" ht="14.25" customHeight="1">
      <c r="B224" s="58"/>
      <c r="C224" s="62"/>
    </row>
    <row r="225" spans="2:3" ht="14.25" customHeight="1">
      <c r="B225" s="58"/>
      <c r="C225" s="62"/>
    </row>
    <row r="226" spans="2:3" ht="14.25" customHeight="1">
      <c r="B226" s="58"/>
      <c r="C226" s="62"/>
    </row>
    <row r="227" spans="2:3" ht="14.25" customHeight="1">
      <c r="B227" s="58"/>
      <c r="C227" s="62"/>
    </row>
    <row r="228" spans="2:3" ht="14.25" customHeight="1">
      <c r="B228" s="58"/>
      <c r="C228" s="62"/>
    </row>
    <row r="229" spans="2:3" ht="14.25" customHeight="1">
      <c r="B229" s="58"/>
      <c r="C229" s="62"/>
    </row>
    <row r="230" spans="2:3" ht="14.25" customHeight="1">
      <c r="B230" s="58"/>
      <c r="C230" s="62"/>
    </row>
    <row r="231" spans="2:3" ht="14.25" customHeight="1">
      <c r="B231" s="58"/>
      <c r="C231" s="62"/>
    </row>
    <row r="232" spans="2:3" ht="14.25" customHeight="1">
      <c r="B232" s="58"/>
      <c r="C232" s="62"/>
    </row>
    <row r="233" spans="2:3" ht="14.25" customHeight="1">
      <c r="B233" s="58"/>
      <c r="C233" s="62"/>
    </row>
    <row r="234" spans="2:3" ht="14.25" customHeight="1">
      <c r="B234" s="58"/>
      <c r="C234" s="62"/>
    </row>
    <row r="235" spans="2:3" ht="14.25" customHeight="1">
      <c r="B235" s="58"/>
      <c r="C235" s="62"/>
    </row>
    <row r="236" spans="2:3" ht="14.25" customHeight="1">
      <c r="B236" s="58"/>
      <c r="C236" s="62"/>
    </row>
    <row r="237" spans="2:3" ht="14.25" customHeight="1">
      <c r="B237" s="58"/>
      <c r="C237" s="62"/>
    </row>
    <row r="238" spans="2:3" ht="14.25" customHeight="1">
      <c r="B238" s="58"/>
      <c r="C238" s="62"/>
    </row>
    <row r="239" spans="2:3" ht="14.25" customHeight="1">
      <c r="B239" s="58"/>
      <c r="C239" s="62"/>
    </row>
    <row r="240" spans="2:3" ht="14.25" customHeight="1">
      <c r="B240" s="58"/>
      <c r="C240" s="62"/>
    </row>
    <row r="241" spans="2:3" ht="14.25" customHeight="1">
      <c r="B241" s="58"/>
      <c r="C241" s="62"/>
    </row>
    <row r="242" spans="2:3" ht="14.25" customHeight="1">
      <c r="B242" s="58"/>
      <c r="C242" s="62"/>
    </row>
    <row r="243" spans="2:3" ht="14.25" customHeight="1">
      <c r="B243" s="58"/>
      <c r="C243" s="62"/>
    </row>
    <row r="244" spans="2:3" ht="14.25" customHeight="1">
      <c r="B244" s="58"/>
      <c r="C244" s="62"/>
    </row>
    <row r="245" spans="2:3" ht="14.25" customHeight="1">
      <c r="B245" s="58"/>
      <c r="C245" s="62"/>
    </row>
    <row r="246" spans="2:3" ht="14.25" customHeight="1">
      <c r="B246" s="58"/>
      <c r="C246" s="62"/>
    </row>
    <row r="247" spans="2:3" ht="14.25" customHeight="1">
      <c r="B247" s="58"/>
      <c r="C247" s="62"/>
    </row>
    <row r="248" spans="2:3" ht="14.25" customHeight="1">
      <c r="B248" s="58"/>
      <c r="C248" s="62"/>
    </row>
    <row r="249" spans="2:3" ht="14.25" customHeight="1">
      <c r="B249" s="58"/>
      <c r="C249" s="62"/>
    </row>
    <row r="250" spans="2:3" ht="14.25" customHeight="1">
      <c r="B250" s="58"/>
      <c r="C250" s="62"/>
    </row>
    <row r="251" spans="2:3" ht="14.25" customHeight="1">
      <c r="B251" s="58"/>
      <c r="C251" s="62"/>
    </row>
    <row r="252" spans="2:3" ht="14.25" customHeight="1">
      <c r="B252" s="58"/>
      <c r="C252" s="62"/>
    </row>
    <row r="253" spans="2:3" ht="14.25" customHeight="1">
      <c r="B253" s="58"/>
      <c r="C253" s="62"/>
    </row>
    <row r="254" spans="2:3" ht="14.25" customHeight="1">
      <c r="B254" s="58"/>
      <c r="C254" s="62"/>
    </row>
    <row r="255" spans="2:3" ht="14.25" customHeight="1">
      <c r="B255" s="58"/>
      <c r="C255" s="62"/>
    </row>
    <row r="256" spans="2:3" ht="14.25" customHeight="1">
      <c r="B256" s="58"/>
      <c r="C256" s="62"/>
    </row>
    <row r="257" spans="2:3" ht="14.25" customHeight="1">
      <c r="B257" s="58"/>
      <c r="C257" s="62"/>
    </row>
    <row r="258" spans="2:3" ht="14.25" customHeight="1">
      <c r="B258" s="58"/>
      <c r="C258" s="62"/>
    </row>
    <row r="259" spans="2:3" ht="14.25" customHeight="1">
      <c r="B259" s="58"/>
      <c r="C259" s="62"/>
    </row>
    <row r="260" spans="2:3" ht="14.25" customHeight="1">
      <c r="B260" s="58"/>
      <c r="C260" s="62"/>
    </row>
    <row r="261" spans="2:3" ht="14.25" customHeight="1">
      <c r="B261" s="58"/>
      <c r="C261" s="62"/>
    </row>
    <row r="262" spans="2:3" ht="14.25" customHeight="1">
      <c r="B262" s="58"/>
      <c r="C262" s="62"/>
    </row>
    <row r="263" spans="2:3" ht="14.25" customHeight="1">
      <c r="B263" s="58"/>
      <c r="C263" s="62"/>
    </row>
    <row r="264" spans="2:3" ht="14.25" customHeight="1">
      <c r="B264" s="58"/>
      <c r="C264" s="62"/>
    </row>
    <row r="265" spans="2:3" ht="14.25" customHeight="1">
      <c r="B265" s="58"/>
      <c r="C265" s="62"/>
    </row>
    <row r="266" spans="2:3" ht="14.25" customHeight="1">
      <c r="B266" s="58"/>
      <c r="C266" s="62"/>
    </row>
    <row r="267" spans="2:3" ht="14.25" customHeight="1">
      <c r="B267" s="58"/>
      <c r="C267" s="62"/>
    </row>
    <row r="268" spans="2:3" ht="14.25" customHeight="1">
      <c r="B268" s="58"/>
      <c r="C268" s="62"/>
    </row>
    <row r="269" spans="2:3" ht="14.25" customHeight="1">
      <c r="B269" s="58"/>
      <c r="C269" s="62"/>
    </row>
    <row r="270" spans="2:3" ht="14.25" customHeight="1">
      <c r="B270" s="58"/>
      <c r="C270" s="62"/>
    </row>
    <row r="271" spans="2:3" ht="14.25" customHeight="1">
      <c r="B271" s="58"/>
      <c r="C271" s="62"/>
    </row>
    <row r="272" spans="2:3" ht="14.25" customHeight="1">
      <c r="B272" s="58"/>
      <c r="C272" s="62"/>
    </row>
    <row r="273" spans="2:3" ht="14.25" customHeight="1">
      <c r="B273" s="58"/>
      <c r="C273" s="62"/>
    </row>
    <row r="274" spans="2:3" ht="14.25" customHeight="1">
      <c r="B274" s="58"/>
      <c r="C274" s="62"/>
    </row>
    <row r="275" spans="2:3" ht="14.25" customHeight="1">
      <c r="B275" s="58"/>
      <c r="C275" s="62"/>
    </row>
    <row r="276" spans="2:3" ht="14.25" customHeight="1">
      <c r="B276" s="58"/>
      <c r="C276" s="62"/>
    </row>
    <row r="277" spans="2:3" ht="14.25" customHeight="1">
      <c r="B277" s="58"/>
      <c r="C277" s="62"/>
    </row>
    <row r="278" spans="2:3" ht="14.25" customHeight="1">
      <c r="B278" s="58"/>
      <c r="C278" s="62"/>
    </row>
    <row r="279" spans="2:3" ht="14.25" customHeight="1">
      <c r="B279" s="58"/>
      <c r="C279" s="62"/>
    </row>
    <row r="280" spans="2:3" ht="14.25" customHeight="1">
      <c r="B280" s="58"/>
      <c r="C280" s="62"/>
    </row>
    <row r="281" spans="2:3" ht="14.25" customHeight="1">
      <c r="B281" s="58"/>
      <c r="C281" s="62"/>
    </row>
    <row r="282" spans="2:3" ht="14.25" customHeight="1">
      <c r="B282" s="58"/>
      <c r="C282" s="62"/>
    </row>
    <row r="283" spans="2:3" ht="14.25" customHeight="1">
      <c r="B283" s="58"/>
      <c r="C283" s="62"/>
    </row>
    <row r="284" spans="2:3" ht="14.25" customHeight="1">
      <c r="B284" s="58"/>
      <c r="C284" s="62"/>
    </row>
    <row r="285" spans="2:3" ht="14.25" customHeight="1">
      <c r="B285" s="58"/>
      <c r="C285" s="62"/>
    </row>
    <row r="286" spans="2:3" ht="14.25" customHeight="1">
      <c r="B286" s="58"/>
      <c r="C286" s="62"/>
    </row>
    <row r="287" spans="2:3" ht="14.25" customHeight="1">
      <c r="B287" s="58"/>
      <c r="C287" s="62"/>
    </row>
    <row r="288" spans="2:3" ht="14.25" customHeight="1">
      <c r="B288" s="58"/>
      <c r="C288" s="62"/>
    </row>
    <row r="289" spans="2:3" ht="14.25" customHeight="1">
      <c r="B289" s="58"/>
      <c r="C289" s="62"/>
    </row>
    <row r="290" spans="2:3" ht="14.25" customHeight="1">
      <c r="B290" s="58"/>
      <c r="C290" s="62"/>
    </row>
    <row r="291" spans="2:3" ht="14.25" customHeight="1">
      <c r="B291" s="58"/>
      <c r="C291" s="62"/>
    </row>
    <row r="292" spans="2:3" ht="14.25" customHeight="1">
      <c r="B292" s="58"/>
      <c r="C292" s="62"/>
    </row>
    <row r="293" spans="2:3" ht="14.25" customHeight="1">
      <c r="B293" s="58"/>
      <c r="C293" s="62"/>
    </row>
    <row r="294" spans="2:3" ht="14.25" customHeight="1">
      <c r="B294" s="58"/>
      <c r="C294" s="62"/>
    </row>
    <row r="295" spans="2:3" ht="14.25" customHeight="1">
      <c r="B295" s="58"/>
      <c r="C295" s="62"/>
    </row>
    <row r="296" spans="2:3" ht="14.25" customHeight="1">
      <c r="B296" s="58"/>
      <c r="C296" s="62"/>
    </row>
    <row r="297" spans="2:3" ht="14.25" customHeight="1">
      <c r="B297" s="58"/>
      <c r="C297" s="62"/>
    </row>
    <row r="298" spans="2:3" ht="14.25" customHeight="1">
      <c r="B298" s="58"/>
      <c r="C298" s="62"/>
    </row>
    <row r="299" spans="2:3" ht="14.25" customHeight="1">
      <c r="B299" s="58"/>
      <c r="C299" s="62"/>
    </row>
    <row r="300" spans="2:3" ht="14.25" customHeight="1">
      <c r="B300" s="58"/>
      <c r="C300" s="62"/>
    </row>
    <row r="301" spans="2:3" ht="14.25" customHeight="1">
      <c r="B301" s="58"/>
      <c r="C301" s="62"/>
    </row>
    <row r="302" spans="2:3" ht="14.25" customHeight="1">
      <c r="B302" s="58"/>
      <c r="C302" s="62"/>
    </row>
    <row r="303" spans="2:3" ht="14.25" customHeight="1">
      <c r="B303" s="58"/>
      <c r="C303" s="62"/>
    </row>
    <row r="304" spans="2:3" ht="14.25" customHeight="1">
      <c r="B304" s="58"/>
      <c r="C304" s="62"/>
    </row>
    <row r="305" spans="2:3" ht="14.25" customHeight="1">
      <c r="B305" s="58"/>
      <c r="C305" s="62"/>
    </row>
    <row r="306" spans="2:3" ht="14.25" customHeight="1">
      <c r="B306" s="58"/>
      <c r="C306" s="62"/>
    </row>
    <row r="307" spans="2:3" ht="14.25" customHeight="1">
      <c r="B307" s="58"/>
      <c r="C307" s="62"/>
    </row>
    <row r="308" spans="2:3" ht="14.25" customHeight="1">
      <c r="B308" s="58"/>
      <c r="C308" s="62"/>
    </row>
    <row r="309" spans="2:3" ht="14.25" customHeight="1">
      <c r="B309" s="58"/>
      <c r="C309" s="62"/>
    </row>
    <row r="310" spans="2:3" ht="14.25" customHeight="1">
      <c r="B310" s="58"/>
      <c r="C310" s="62"/>
    </row>
    <row r="311" spans="2:3" ht="14.25" customHeight="1">
      <c r="B311" s="58"/>
      <c r="C311" s="62"/>
    </row>
    <row r="312" spans="2:3" ht="14.25" customHeight="1">
      <c r="B312" s="58"/>
      <c r="C312" s="62"/>
    </row>
    <row r="313" spans="2:3" ht="14.25" customHeight="1">
      <c r="B313" s="58"/>
      <c r="C313" s="62"/>
    </row>
    <row r="314" spans="2:3" ht="14.25" customHeight="1">
      <c r="B314" s="58"/>
      <c r="C314" s="62"/>
    </row>
    <row r="315" spans="2:3" ht="14.25" customHeight="1">
      <c r="B315" s="58"/>
      <c r="C315" s="62"/>
    </row>
    <row r="316" spans="2:3" ht="14.25" customHeight="1">
      <c r="B316" s="58"/>
      <c r="C316" s="62"/>
    </row>
    <row r="317" spans="2:3" ht="14.25" customHeight="1">
      <c r="B317" s="58"/>
      <c r="C317" s="62"/>
    </row>
    <row r="318" spans="2:3" ht="14.25" customHeight="1">
      <c r="B318" s="58"/>
      <c r="C318" s="62"/>
    </row>
    <row r="319" spans="2:3" ht="14.25" customHeight="1">
      <c r="B319" s="58"/>
      <c r="C319" s="62"/>
    </row>
    <row r="320" spans="2:3" ht="14.25" customHeight="1">
      <c r="B320" s="58"/>
      <c r="C320" s="62"/>
    </row>
    <row r="321" spans="2:3" ht="14.25" customHeight="1">
      <c r="B321" s="58"/>
      <c r="C321" s="62"/>
    </row>
    <row r="322" spans="2:3" ht="14.25" customHeight="1">
      <c r="B322" s="58"/>
      <c r="C322" s="62"/>
    </row>
    <row r="323" spans="2:3" ht="14.25" customHeight="1">
      <c r="B323" s="58"/>
      <c r="C323" s="62"/>
    </row>
    <row r="324" spans="2:3" ht="14.25" customHeight="1">
      <c r="B324" s="58"/>
      <c r="C324" s="62"/>
    </row>
    <row r="325" spans="2:3" ht="14.25" customHeight="1">
      <c r="B325" s="58"/>
      <c r="C325" s="62"/>
    </row>
    <row r="326" spans="2:3" ht="14.25" customHeight="1">
      <c r="B326" s="58"/>
      <c r="C326" s="62"/>
    </row>
    <row r="327" spans="2:3" ht="14.25" customHeight="1">
      <c r="B327" s="58"/>
      <c r="C327" s="62"/>
    </row>
    <row r="328" spans="2:3" ht="14.25" customHeight="1">
      <c r="B328" s="58"/>
      <c r="C328" s="62"/>
    </row>
    <row r="329" spans="2:3" ht="14.25" customHeight="1">
      <c r="B329" s="58"/>
      <c r="C329" s="62"/>
    </row>
    <row r="330" spans="2:3" ht="14.25" customHeight="1">
      <c r="B330" s="58"/>
      <c r="C330" s="62"/>
    </row>
    <row r="331" spans="2:3" ht="14.25" customHeight="1">
      <c r="B331" s="58"/>
      <c r="C331" s="62"/>
    </row>
    <row r="332" spans="2:3" ht="14.25" customHeight="1">
      <c r="B332" s="58"/>
      <c r="C332" s="62"/>
    </row>
    <row r="333" spans="2:3" ht="14.25" customHeight="1">
      <c r="B333" s="58"/>
      <c r="C333" s="62"/>
    </row>
    <row r="334" spans="2:3" ht="14.25" customHeight="1">
      <c r="B334" s="58"/>
      <c r="C334" s="62"/>
    </row>
    <row r="335" spans="2:3" ht="14.25" customHeight="1">
      <c r="B335" s="58"/>
      <c r="C335" s="62"/>
    </row>
    <row r="336" spans="2:3" ht="14.25" customHeight="1">
      <c r="B336" s="58"/>
      <c r="C336" s="62"/>
    </row>
    <row r="337" spans="2:3" ht="14.25" customHeight="1">
      <c r="B337" s="58"/>
      <c r="C337" s="62"/>
    </row>
    <row r="338" spans="2:3" ht="14.25" customHeight="1">
      <c r="B338" s="58"/>
      <c r="C338" s="62"/>
    </row>
    <row r="339" spans="2:3" ht="14.25" customHeight="1">
      <c r="B339" s="58"/>
      <c r="C339" s="62"/>
    </row>
    <row r="340" spans="2:3" ht="14.25" customHeight="1">
      <c r="B340" s="58"/>
      <c r="C340" s="62"/>
    </row>
    <row r="341" spans="2:3" ht="14.25" customHeight="1">
      <c r="B341" s="58"/>
      <c r="C341" s="62"/>
    </row>
    <row r="342" spans="2:3" ht="14.25" customHeight="1">
      <c r="B342" s="58"/>
      <c r="C342" s="62"/>
    </row>
    <row r="343" spans="2:3" ht="14.25" customHeight="1">
      <c r="B343" s="58"/>
      <c r="C343" s="62"/>
    </row>
    <row r="344" spans="2:3" ht="14.25" customHeight="1">
      <c r="B344" s="58"/>
      <c r="C344" s="62"/>
    </row>
    <row r="345" spans="2:3" ht="14.25" customHeight="1">
      <c r="B345" s="58"/>
      <c r="C345" s="62"/>
    </row>
    <row r="346" spans="2:3" ht="14.25" customHeight="1">
      <c r="B346" s="58"/>
      <c r="C346" s="62"/>
    </row>
    <row r="347" spans="2:3" ht="14.25" customHeight="1">
      <c r="B347" s="58"/>
      <c r="C347" s="62"/>
    </row>
    <row r="348" spans="2:3" ht="14.25" customHeight="1">
      <c r="B348" s="58"/>
      <c r="C348" s="62"/>
    </row>
    <row r="349" spans="2:3" ht="14.25" customHeight="1">
      <c r="B349" s="58"/>
      <c r="C349" s="62"/>
    </row>
    <row r="350" spans="2:3" ht="14.25" customHeight="1">
      <c r="B350" s="58"/>
      <c r="C350" s="62"/>
    </row>
    <row r="351" spans="2:3" ht="14.25" customHeight="1">
      <c r="B351" s="58"/>
      <c r="C351" s="62"/>
    </row>
    <row r="352" spans="2:3" ht="14.25" customHeight="1">
      <c r="B352" s="58"/>
      <c r="C352" s="62"/>
    </row>
    <row r="353" spans="2:3" ht="14.25" customHeight="1">
      <c r="B353" s="58"/>
      <c r="C353" s="62"/>
    </row>
    <row r="354" spans="2:3" ht="14.25" customHeight="1">
      <c r="B354" s="58"/>
      <c r="C354" s="62"/>
    </row>
    <row r="355" spans="2:3" ht="14.25" customHeight="1">
      <c r="B355" s="58"/>
      <c r="C355" s="62"/>
    </row>
    <row r="356" spans="2:3" ht="14.25" customHeight="1">
      <c r="B356" s="58"/>
      <c r="C356" s="62"/>
    </row>
    <row r="357" spans="2:3" ht="14.25" customHeight="1">
      <c r="B357" s="58"/>
      <c r="C357" s="62"/>
    </row>
    <row r="358" spans="2:3" ht="14.25" customHeight="1">
      <c r="B358" s="58"/>
      <c r="C358" s="62"/>
    </row>
    <row r="359" spans="2:3" ht="14.25" customHeight="1">
      <c r="B359" s="58"/>
      <c r="C359" s="62"/>
    </row>
    <row r="360" spans="2:3" ht="14.25" customHeight="1">
      <c r="B360" s="58"/>
      <c r="C360" s="62"/>
    </row>
    <row r="361" spans="2:3" ht="14.25" customHeight="1">
      <c r="B361" s="58"/>
      <c r="C361" s="62"/>
    </row>
    <row r="362" spans="2:3" ht="14.25" customHeight="1">
      <c r="B362" s="58"/>
      <c r="C362" s="62"/>
    </row>
    <row r="363" spans="2:3" ht="14.25" customHeight="1">
      <c r="B363" s="58"/>
      <c r="C363" s="62"/>
    </row>
    <row r="364" spans="2:3" ht="14.25" customHeight="1">
      <c r="B364" s="58"/>
      <c r="C364" s="62"/>
    </row>
    <row r="365" spans="2:3" ht="14.25" customHeight="1">
      <c r="B365" s="58"/>
      <c r="C365" s="62"/>
    </row>
    <row r="366" spans="2:3" ht="14.25" customHeight="1">
      <c r="B366" s="58"/>
      <c r="C366" s="62"/>
    </row>
    <row r="367" spans="2:3" ht="14.25" customHeight="1">
      <c r="B367" s="58"/>
      <c r="C367" s="62"/>
    </row>
    <row r="368" spans="2:3" ht="14.25" customHeight="1">
      <c r="B368" s="58"/>
      <c r="C368" s="62"/>
    </row>
    <row r="369" spans="2:3" ht="14.25" customHeight="1">
      <c r="B369" s="58"/>
      <c r="C369" s="62"/>
    </row>
    <row r="370" spans="2:3" ht="14.25" customHeight="1">
      <c r="B370" s="58"/>
      <c r="C370" s="62"/>
    </row>
    <row r="371" spans="2:3" ht="14.25" customHeight="1">
      <c r="B371" s="58"/>
      <c r="C371" s="62"/>
    </row>
    <row r="372" spans="2:3" ht="14.25" customHeight="1">
      <c r="B372" s="58"/>
      <c r="C372" s="62"/>
    </row>
    <row r="373" spans="2:3" ht="14.25" customHeight="1">
      <c r="B373" s="58"/>
      <c r="C373" s="62"/>
    </row>
    <row r="374" spans="2:3" ht="14.25" customHeight="1">
      <c r="B374" s="58"/>
      <c r="C374" s="62"/>
    </row>
    <row r="375" spans="2:3" ht="14.25" customHeight="1">
      <c r="B375" s="58"/>
      <c r="C375" s="62"/>
    </row>
    <row r="376" spans="2:3" ht="14.25" customHeight="1">
      <c r="B376" s="58"/>
      <c r="C376" s="62"/>
    </row>
    <row r="377" spans="2:3" ht="14.25" customHeight="1">
      <c r="B377" s="58"/>
      <c r="C377" s="62"/>
    </row>
    <row r="378" spans="2:3" ht="14.25" customHeight="1">
      <c r="B378" s="58"/>
      <c r="C378" s="62"/>
    </row>
    <row r="379" spans="2:3" ht="14.25" customHeight="1">
      <c r="B379" s="58"/>
      <c r="C379" s="62"/>
    </row>
    <row r="380" spans="2:3" ht="14.25" customHeight="1">
      <c r="B380" s="58"/>
      <c r="C380" s="62"/>
    </row>
    <row r="381" spans="2:3" ht="14.25" customHeight="1">
      <c r="B381" s="58"/>
      <c r="C381" s="62"/>
    </row>
    <row r="382" spans="2:3" ht="14.25" customHeight="1">
      <c r="B382" s="58"/>
      <c r="C382" s="62"/>
    </row>
    <row r="383" spans="2:3" ht="14.25" customHeight="1">
      <c r="B383" s="58"/>
      <c r="C383" s="62"/>
    </row>
    <row r="384" spans="2:3" ht="14.25" customHeight="1">
      <c r="B384" s="58"/>
      <c r="C384" s="62"/>
    </row>
    <row r="385" spans="2:3" ht="14.25" customHeight="1">
      <c r="B385" s="58"/>
      <c r="C385" s="62"/>
    </row>
    <row r="386" spans="2:3" ht="14.25" customHeight="1">
      <c r="B386" s="58"/>
      <c r="C386" s="62"/>
    </row>
    <row r="387" spans="2:3" ht="14.25" customHeight="1">
      <c r="B387" s="58"/>
      <c r="C387" s="62"/>
    </row>
    <row r="388" spans="2:3" ht="14.25" customHeight="1">
      <c r="B388" s="58"/>
      <c r="C388" s="62"/>
    </row>
    <row r="389" spans="2:3" ht="14.25" customHeight="1">
      <c r="B389" s="58"/>
      <c r="C389" s="62"/>
    </row>
    <row r="390" spans="2:3" ht="14.25" customHeight="1">
      <c r="B390" s="58"/>
      <c r="C390" s="62"/>
    </row>
    <row r="391" spans="2:3" ht="14.25" customHeight="1">
      <c r="B391" s="58"/>
      <c r="C391" s="62"/>
    </row>
    <row r="392" spans="2:3" ht="14.25" customHeight="1">
      <c r="B392" s="58"/>
      <c r="C392" s="62"/>
    </row>
    <row r="393" spans="2:3" ht="14.25" customHeight="1">
      <c r="B393" s="58"/>
      <c r="C393" s="62"/>
    </row>
    <row r="394" spans="2:3" ht="14.25" customHeight="1">
      <c r="B394" s="58"/>
      <c r="C394" s="62"/>
    </row>
    <row r="395" spans="2:3" ht="14.25" customHeight="1">
      <c r="B395" s="58"/>
      <c r="C395" s="62"/>
    </row>
    <row r="396" spans="2:3" ht="14.25" customHeight="1">
      <c r="B396" s="58"/>
      <c r="C396" s="62"/>
    </row>
    <row r="397" spans="2:3" ht="14.25" customHeight="1">
      <c r="B397" s="58"/>
      <c r="C397" s="62"/>
    </row>
    <row r="398" spans="2:3" ht="14.25" customHeight="1">
      <c r="B398" s="58"/>
      <c r="C398" s="62"/>
    </row>
    <row r="399" spans="2:3" ht="14.25" customHeight="1">
      <c r="B399" s="58"/>
      <c r="C399" s="62"/>
    </row>
    <row r="400" spans="2:3" ht="14.25" customHeight="1">
      <c r="B400" s="58"/>
      <c r="C400" s="62"/>
    </row>
    <row r="401" spans="2:3" ht="14.25" customHeight="1">
      <c r="B401" s="58"/>
      <c r="C401" s="62"/>
    </row>
    <row r="402" spans="2:3" ht="14.25" customHeight="1">
      <c r="B402" s="58"/>
      <c r="C402" s="62"/>
    </row>
    <row r="403" spans="2:3" ht="14.25" customHeight="1">
      <c r="B403" s="58"/>
      <c r="C403" s="62"/>
    </row>
    <row r="404" spans="2:3" ht="14.25" customHeight="1">
      <c r="B404" s="58"/>
      <c r="C404" s="62"/>
    </row>
    <row r="405" spans="2:3" ht="14.25" customHeight="1">
      <c r="B405" s="58"/>
      <c r="C405" s="62"/>
    </row>
    <row r="406" spans="2:3" ht="14.25" customHeight="1">
      <c r="B406" s="58"/>
      <c r="C406" s="62"/>
    </row>
    <row r="407" spans="2:3" ht="14.25" customHeight="1">
      <c r="B407" s="58"/>
      <c r="C407" s="62"/>
    </row>
    <row r="408" spans="2:3" ht="14.25" customHeight="1">
      <c r="B408" s="58"/>
      <c r="C408" s="62"/>
    </row>
    <row r="409" spans="2:3" ht="14.25" customHeight="1">
      <c r="B409" s="58"/>
      <c r="C409" s="62"/>
    </row>
    <row r="410" spans="2:3" ht="14.25" customHeight="1">
      <c r="B410" s="58"/>
      <c r="C410" s="62"/>
    </row>
    <row r="411" spans="2:3" ht="14.25" customHeight="1">
      <c r="B411" s="58"/>
      <c r="C411" s="62"/>
    </row>
    <row r="412" spans="2:3" ht="14.25" customHeight="1">
      <c r="B412" s="58"/>
      <c r="C412" s="62"/>
    </row>
    <row r="413" spans="2:3" ht="14.25" customHeight="1">
      <c r="B413" s="58"/>
      <c r="C413" s="62"/>
    </row>
    <row r="414" spans="2:3" ht="14.25" customHeight="1">
      <c r="B414" s="58"/>
      <c r="C414" s="62"/>
    </row>
    <row r="415" spans="2:3" ht="14.25" customHeight="1">
      <c r="B415" s="58"/>
      <c r="C415" s="62"/>
    </row>
    <row r="416" spans="2:3" ht="14.25" customHeight="1">
      <c r="B416" s="58"/>
      <c r="C416" s="62"/>
    </row>
    <row r="417" spans="2:3" ht="14.25" customHeight="1">
      <c r="B417" s="58"/>
      <c r="C417" s="62"/>
    </row>
    <row r="418" spans="2:3" ht="14.25" customHeight="1">
      <c r="B418" s="58"/>
      <c r="C418" s="62"/>
    </row>
    <row r="419" spans="2:3" ht="14.25" customHeight="1">
      <c r="B419" s="58"/>
      <c r="C419" s="62"/>
    </row>
    <row r="420" spans="2:3" ht="14.25" customHeight="1">
      <c r="B420" s="58"/>
      <c r="C420" s="62"/>
    </row>
    <row r="421" spans="2:3" ht="14.25" customHeight="1">
      <c r="B421" s="58"/>
      <c r="C421" s="62"/>
    </row>
    <row r="422" spans="2:3" ht="14.25" customHeight="1">
      <c r="B422" s="58"/>
      <c r="C422" s="62"/>
    </row>
    <row r="423" spans="2:3" ht="14.25" customHeight="1">
      <c r="B423" s="58"/>
      <c r="C423" s="62"/>
    </row>
    <row r="424" spans="2:3" ht="14.25" customHeight="1">
      <c r="B424" s="58"/>
      <c r="C424" s="62"/>
    </row>
    <row r="425" spans="2:3" ht="14.25" customHeight="1">
      <c r="B425" s="58"/>
      <c r="C425" s="62"/>
    </row>
    <row r="426" spans="2:3" ht="14.25" customHeight="1">
      <c r="B426" s="58"/>
      <c r="C426" s="62"/>
    </row>
    <row r="427" spans="2:3" ht="14.25" customHeight="1">
      <c r="B427" s="58"/>
      <c r="C427" s="62"/>
    </row>
    <row r="428" spans="2:3" ht="14.25" customHeight="1">
      <c r="B428" s="58"/>
      <c r="C428" s="62"/>
    </row>
    <row r="429" spans="2:3" ht="14.25" customHeight="1">
      <c r="B429" s="58"/>
      <c r="C429" s="62"/>
    </row>
    <row r="430" spans="2:3" ht="14.25" customHeight="1">
      <c r="B430" s="58"/>
      <c r="C430" s="62"/>
    </row>
    <row r="431" spans="2:3" ht="14.25" customHeight="1">
      <c r="B431" s="58"/>
      <c r="C431" s="62"/>
    </row>
    <row r="432" spans="2:3" ht="14.25" customHeight="1">
      <c r="B432" s="58"/>
      <c r="C432" s="62"/>
    </row>
    <row r="433" spans="2:3" ht="14.25" customHeight="1">
      <c r="B433" s="58"/>
      <c r="C433" s="62"/>
    </row>
    <row r="434" spans="2:3" ht="14.25" customHeight="1">
      <c r="B434" s="58"/>
      <c r="C434" s="62"/>
    </row>
    <row r="435" spans="2:3" ht="14.25" customHeight="1">
      <c r="B435" s="58"/>
      <c r="C435" s="62"/>
    </row>
    <row r="436" spans="2:3" ht="14.25" customHeight="1">
      <c r="B436" s="58"/>
      <c r="C436" s="62"/>
    </row>
    <row r="437" spans="2:3" ht="14.25" customHeight="1">
      <c r="B437" s="58"/>
      <c r="C437" s="62"/>
    </row>
    <row r="438" spans="2:3" ht="14.25" customHeight="1">
      <c r="B438" s="58"/>
      <c r="C438" s="62"/>
    </row>
    <row r="439" spans="2:3" ht="14.25" customHeight="1">
      <c r="B439" s="58"/>
      <c r="C439" s="62"/>
    </row>
    <row r="440" spans="2:3" ht="14.25" customHeight="1">
      <c r="B440" s="58"/>
      <c r="C440" s="62"/>
    </row>
    <row r="441" spans="2:3" ht="14.25" customHeight="1">
      <c r="B441" s="58"/>
      <c r="C441" s="62"/>
    </row>
    <row r="442" spans="2:3" ht="14.25" customHeight="1">
      <c r="B442" s="58"/>
      <c r="C442" s="62"/>
    </row>
    <row r="443" spans="2:3" ht="14.25" customHeight="1">
      <c r="B443" s="58"/>
      <c r="C443" s="62"/>
    </row>
    <row r="444" spans="2:3" ht="14.25" customHeight="1">
      <c r="B444" s="58"/>
      <c r="C444" s="62"/>
    </row>
    <row r="445" spans="2:3" ht="14.25" customHeight="1">
      <c r="B445" s="58"/>
      <c r="C445" s="62"/>
    </row>
    <row r="446" spans="2:3" ht="14.25" customHeight="1">
      <c r="B446" s="58"/>
      <c r="C446" s="62"/>
    </row>
    <row r="447" spans="2:3" ht="14.25" customHeight="1">
      <c r="B447" s="58"/>
      <c r="C447" s="62"/>
    </row>
    <row r="448" spans="2:3" ht="14.25" customHeight="1">
      <c r="B448" s="58"/>
      <c r="C448" s="62"/>
    </row>
    <row r="449" spans="2:3" ht="14.25" customHeight="1">
      <c r="B449" s="58"/>
      <c r="C449" s="62"/>
    </row>
    <row r="450" spans="2:3" ht="14.25" customHeight="1">
      <c r="B450" s="58"/>
      <c r="C450" s="62"/>
    </row>
    <row r="451" spans="2:3" ht="14.25" customHeight="1">
      <c r="B451" s="58"/>
      <c r="C451" s="62"/>
    </row>
    <row r="452" spans="2:3" ht="14.25" customHeight="1">
      <c r="B452" s="58"/>
      <c r="C452" s="62"/>
    </row>
    <row r="453" spans="2:3" ht="14.25" customHeight="1">
      <c r="B453" s="58"/>
      <c r="C453" s="62"/>
    </row>
    <row r="454" spans="2:3" ht="14.25" customHeight="1">
      <c r="B454" s="58"/>
      <c r="C454" s="62"/>
    </row>
    <row r="455" spans="2:3" ht="14.25" customHeight="1">
      <c r="B455" s="58"/>
      <c r="C455" s="62"/>
    </row>
    <row r="456" spans="2:3" ht="14.25" customHeight="1">
      <c r="B456" s="58"/>
      <c r="C456" s="62"/>
    </row>
    <row r="457" spans="2:3" ht="14.25" customHeight="1">
      <c r="B457" s="58"/>
      <c r="C457" s="62"/>
    </row>
    <row r="458" spans="2:3" ht="14.25" customHeight="1">
      <c r="B458" s="58"/>
      <c r="C458" s="62"/>
    </row>
    <row r="459" spans="2:3" ht="14.25" customHeight="1">
      <c r="B459" s="58"/>
      <c r="C459" s="62"/>
    </row>
    <row r="460" spans="2:3" ht="14.25" customHeight="1">
      <c r="B460" s="58"/>
      <c r="C460" s="62"/>
    </row>
    <row r="461" spans="2:3" ht="14.25" customHeight="1">
      <c r="B461" s="58"/>
      <c r="C461" s="62"/>
    </row>
    <row r="462" spans="2:3" ht="14.25" customHeight="1">
      <c r="B462" s="58"/>
      <c r="C462" s="62"/>
    </row>
    <row r="463" spans="2:3" ht="14.25" customHeight="1">
      <c r="B463" s="58"/>
      <c r="C463" s="62"/>
    </row>
    <row r="464" spans="2:3" ht="14.25" customHeight="1">
      <c r="B464" s="58"/>
      <c r="C464" s="62"/>
    </row>
    <row r="465" spans="2:3" ht="14.25" customHeight="1">
      <c r="B465" s="58"/>
      <c r="C465" s="62"/>
    </row>
    <row r="466" spans="2:3" ht="14.25" customHeight="1">
      <c r="B466" s="58"/>
      <c r="C466" s="62"/>
    </row>
    <row r="467" spans="2:3" ht="14.25" customHeight="1">
      <c r="B467" s="58"/>
      <c r="C467" s="62"/>
    </row>
    <row r="468" spans="2:3" ht="14.25" customHeight="1">
      <c r="B468" s="58"/>
      <c r="C468" s="62"/>
    </row>
    <row r="469" spans="2:3" ht="14.25" customHeight="1">
      <c r="B469" s="58"/>
      <c r="C469" s="62"/>
    </row>
    <row r="470" spans="2:3" ht="14.25" customHeight="1">
      <c r="B470" s="58"/>
      <c r="C470" s="62"/>
    </row>
    <row r="471" spans="2:3" ht="14.25" customHeight="1">
      <c r="B471" s="58"/>
      <c r="C471" s="62"/>
    </row>
    <row r="472" spans="2:3" ht="14.25" customHeight="1">
      <c r="B472" s="58"/>
      <c r="C472" s="62"/>
    </row>
    <row r="473" spans="2:3" ht="14.25" customHeight="1">
      <c r="B473" s="58"/>
      <c r="C473" s="62"/>
    </row>
    <row r="474" spans="2:3" ht="14.25" customHeight="1">
      <c r="B474" s="58"/>
      <c r="C474" s="62"/>
    </row>
    <row r="475" spans="2:3" ht="14.25" customHeight="1">
      <c r="B475" s="58"/>
      <c r="C475" s="62"/>
    </row>
    <row r="476" spans="2:3" ht="14.25" customHeight="1">
      <c r="B476" s="58"/>
      <c r="C476" s="62"/>
    </row>
    <row r="477" spans="2:3" ht="14.25" customHeight="1">
      <c r="B477" s="58"/>
      <c r="C477" s="62"/>
    </row>
    <row r="478" spans="2:3" ht="14.25" customHeight="1">
      <c r="B478" s="58"/>
      <c r="C478" s="62"/>
    </row>
    <row r="479" spans="2:3" ht="14.25" customHeight="1">
      <c r="B479" s="58"/>
      <c r="C479" s="62"/>
    </row>
    <row r="480" spans="2:3" ht="14.25" customHeight="1">
      <c r="B480" s="58"/>
      <c r="C480" s="62"/>
    </row>
    <row r="481" spans="2:3" ht="14.25" customHeight="1">
      <c r="B481" s="58"/>
      <c r="C481" s="62"/>
    </row>
    <row r="482" spans="2:3" ht="14.25" customHeight="1">
      <c r="B482" s="58"/>
      <c r="C482" s="62"/>
    </row>
    <row r="483" spans="2:3" ht="14.25" customHeight="1">
      <c r="B483" s="58"/>
      <c r="C483" s="62"/>
    </row>
    <row r="484" spans="2:3" ht="14.25" customHeight="1">
      <c r="B484" s="58"/>
      <c r="C484" s="62"/>
    </row>
    <row r="485" spans="2:3" ht="14.25" customHeight="1">
      <c r="B485" s="58"/>
      <c r="C485" s="62"/>
    </row>
    <row r="486" spans="2:3" ht="14.25" customHeight="1">
      <c r="B486" s="58"/>
      <c r="C486" s="62"/>
    </row>
    <row r="487" spans="2:3" ht="14.25" customHeight="1">
      <c r="B487" s="58"/>
      <c r="C487" s="62"/>
    </row>
    <row r="488" spans="2:3" ht="14.25" customHeight="1">
      <c r="B488" s="58"/>
      <c r="C488" s="62"/>
    </row>
    <row r="489" spans="2:3" ht="14.25" customHeight="1">
      <c r="B489" s="58"/>
      <c r="C489" s="62"/>
    </row>
    <row r="490" spans="2:3" ht="14.25" customHeight="1">
      <c r="B490" s="58"/>
      <c r="C490" s="62"/>
    </row>
    <row r="491" spans="2:3" ht="14.25" customHeight="1">
      <c r="B491" s="58"/>
      <c r="C491" s="62"/>
    </row>
    <row r="492" spans="2:3" ht="14.25" customHeight="1">
      <c r="B492" s="58"/>
      <c r="C492" s="62"/>
    </row>
    <row r="493" spans="2:3" ht="14.25" customHeight="1">
      <c r="B493" s="58"/>
      <c r="C493" s="62"/>
    </row>
    <row r="494" spans="2:3" ht="14.25" customHeight="1">
      <c r="B494" s="58"/>
      <c r="C494" s="62"/>
    </row>
    <row r="495" spans="2:3" ht="14.25" customHeight="1">
      <c r="B495" s="58"/>
      <c r="C495" s="62"/>
    </row>
    <row r="496" spans="2:3" ht="14.25" customHeight="1">
      <c r="B496" s="58"/>
      <c r="C496" s="62"/>
    </row>
    <row r="497" spans="2:3" ht="14.25" customHeight="1">
      <c r="B497" s="58"/>
      <c r="C497" s="62"/>
    </row>
    <row r="498" spans="2:3" ht="14.25" customHeight="1">
      <c r="B498" s="58"/>
      <c r="C498" s="62"/>
    </row>
    <row r="499" spans="2:3" ht="14.25" customHeight="1">
      <c r="B499" s="58"/>
      <c r="C499" s="62"/>
    </row>
    <row r="500" spans="2:3" ht="14.25" customHeight="1">
      <c r="B500" s="58"/>
      <c r="C500" s="62"/>
    </row>
    <row r="501" spans="2:3" ht="14.25" customHeight="1">
      <c r="B501" s="58"/>
      <c r="C501" s="62"/>
    </row>
    <row r="502" spans="2:3" ht="14.25" customHeight="1">
      <c r="B502" s="58"/>
      <c r="C502" s="62"/>
    </row>
    <row r="503" spans="2:3" ht="14.25" customHeight="1">
      <c r="B503" s="58"/>
      <c r="C503" s="62"/>
    </row>
    <row r="504" spans="2:3" ht="14.25" customHeight="1">
      <c r="B504" s="58"/>
      <c r="C504" s="62"/>
    </row>
    <row r="505" spans="2:3" ht="14.25" customHeight="1">
      <c r="B505" s="58"/>
      <c r="C505" s="62"/>
    </row>
    <row r="506" spans="2:3" ht="14.25" customHeight="1">
      <c r="B506" s="58"/>
      <c r="C506" s="62"/>
    </row>
    <row r="507" spans="2:3" ht="14.25" customHeight="1">
      <c r="B507" s="58"/>
      <c r="C507" s="62"/>
    </row>
    <row r="508" spans="2:3" ht="14.25" customHeight="1">
      <c r="B508" s="58"/>
      <c r="C508" s="62"/>
    </row>
    <row r="509" spans="2:3" ht="14.25" customHeight="1">
      <c r="B509" s="58"/>
      <c r="C509" s="62"/>
    </row>
    <row r="510" spans="2:3" ht="14.25" customHeight="1">
      <c r="B510" s="58"/>
      <c r="C510" s="62"/>
    </row>
    <row r="511" spans="2:3" ht="14.25" customHeight="1">
      <c r="B511" s="58"/>
      <c r="C511" s="62"/>
    </row>
    <row r="512" spans="2:3" ht="14.25" customHeight="1">
      <c r="B512" s="58"/>
      <c r="C512" s="62"/>
    </row>
    <row r="513" spans="2:3" ht="14.25" customHeight="1">
      <c r="B513" s="58"/>
      <c r="C513" s="62"/>
    </row>
    <row r="514" spans="2:3" ht="14.25" customHeight="1">
      <c r="B514" s="58"/>
      <c r="C514" s="62"/>
    </row>
    <row r="515" spans="2:3" ht="14.25" customHeight="1">
      <c r="B515" s="58"/>
      <c r="C515" s="62"/>
    </row>
    <row r="516" spans="2:3" ht="14.25" customHeight="1">
      <c r="B516" s="58"/>
      <c r="C516" s="62"/>
    </row>
    <row r="517" spans="2:3" ht="14.25" customHeight="1">
      <c r="B517" s="58"/>
      <c r="C517" s="62"/>
    </row>
    <row r="518" spans="2:3" ht="14.25" customHeight="1">
      <c r="B518" s="58"/>
      <c r="C518" s="62"/>
    </row>
    <row r="519" spans="2:3" ht="14.25" customHeight="1">
      <c r="B519" s="58"/>
      <c r="C519" s="62"/>
    </row>
    <row r="520" spans="2:3" ht="14.25" customHeight="1">
      <c r="B520" s="58"/>
      <c r="C520" s="62"/>
    </row>
    <row r="521" spans="2:3" ht="14.25" customHeight="1">
      <c r="B521" s="58"/>
      <c r="C521" s="62"/>
    </row>
    <row r="522" spans="2:3" ht="14.25" customHeight="1">
      <c r="B522" s="58"/>
      <c r="C522" s="62"/>
    </row>
    <row r="523" spans="2:3" ht="14.25" customHeight="1">
      <c r="B523" s="58"/>
      <c r="C523" s="62"/>
    </row>
    <row r="524" spans="2:3" ht="14.25" customHeight="1">
      <c r="B524" s="58"/>
      <c r="C524" s="62"/>
    </row>
    <row r="525" spans="2:3" ht="14.25" customHeight="1">
      <c r="B525" s="58"/>
      <c r="C525" s="62"/>
    </row>
    <row r="526" spans="2:3" ht="14.25" customHeight="1">
      <c r="B526" s="58"/>
      <c r="C526" s="62"/>
    </row>
    <row r="527" spans="2:3" ht="14.25" customHeight="1">
      <c r="B527" s="58"/>
      <c r="C527" s="62"/>
    </row>
    <row r="528" spans="2:3" ht="14.25" customHeight="1">
      <c r="B528" s="58"/>
      <c r="C528" s="62"/>
    </row>
    <row r="529" spans="2:3" ht="14.25" customHeight="1">
      <c r="B529" s="58"/>
      <c r="C529" s="62"/>
    </row>
    <row r="530" spans="2:3" ht="14.25" customHeight="1">
      <c r="B530" s="58"/>
      <c r="C530" s="62"/>
    </row>
    <row r="531" spans="2:3" ht="14.25" customHeight="1">
      <c r="B531" s="58"/>
      <c r="C531" s="62"/>
    </row>
    <row r="532" spans="2:3" ht="14.25" customHeight="1">
      <c r="B532" s="58"/>
      <c r="C532" s="62"/>
    </row>
    <row r="533" spans="2:3" ht="14.25" customHeight="1">
      <c r="B533" s="58"/>
      <c r="C533" s="62"/>
    </row>
    <row r="534" spans="2:3" ht="14.25" customHeight="1">
      <c r="B534" s="58"/>
      <c r="C534" s="62"/>
    </row>
    <row r="535" spans="2:3" ht="14.25" customHeight="1">
      <c r="B535" s="58"/>
      <c r="C535" s="62"/>
    </row>
    <row r="536" spans="2:3" ht="14.25" customHeight="1">
      <c r="B536" s="58"/>
      <c r="C536" s="62"/>
    </row>
    <row r="537" spans="2:3" ht="14.25" customHeight="1">
      <c r="B537" s="58"/>
      <c r="C537" s="62"/>
    </row>
    <row r="538" spans="2:3" ht="14.25" customHeight="1">
      <c r="B538" s="58"/>
      <c r="C538" s="62"/>
    </row>
    <row r="539" spans="2:3" ht="14.25" customHeight="1">
      <c r="B539" s="58"/>
      <c r="C539" s="62"/>
    </row>
    <row r="540" spans="2:3" ht="14.25" customHeight="1">
      <c r="B540" s="58"/>
      <c r="C540" s="62"/>
    </row>
    <row r="541" spans="2:3" ht="14.25" customHeight="1">
      <c r="B541" s="58"/>
      <c r="C541" s="62"/>
    </row>
    <row r="542" spans="2:3" ht="14.25" customHeight="1">
      <c r="B542" s="58"/>
      <c r="C542" s="62"/>
    </row>
    <row r="543" spans="2:3" ht="14.25" customHeight="1">
      <c r="B543" s="58"/>
      <c r="C543" s="62"/>
    </row>
    <row r="544" spans="2:3" ht="14.25" customHeight="1">
      <c r="B544" s="58"/>
      <c r="C544" s="62"/>
    </row>
    <row r="545" spans="2:3" ht="14.25" customHeight="1">
      <c r="B545" s="58"/>
      <c r="C545" s="62"/>
    </row>
    <row r="546" spans="2:3" ht="14.25" customHeight="1">
      <c r="B546" s="58"/>
      <c r="C546" s="62"/>
    </row>
    <row r="547" spans="2:3" ht="14.25" customHeight="1">
      <c r="B547" s="58"/>
      <c r="C547" s="62"/>
    </row>
    <row r="548" spans="2:3" ht="14.25" customHeight="1">
      <c r="B548" s="58"/>
      <c r="C548" s="62"/>
    </row>
    <row r="549" spans="2:3" ht="14.25" customHeight="1">
      <c r="B549" s="58"/>
      <c r="C549" s="62"/>
    </row>
    <row r="550" spans="2:3" ht="14.25" customHeight="1">
      <c r="B550" s="58"/>
      <c r="C550" s="62"/>
    </row>
    <row r="551" spans="2:3" ht="14.25" customHeight="1">
      <c r="B551" s="58"/>
      <c r="C551" s="62"/>
    </row>
    <row r="552" spans="2:3" ht="14.25" customHeight="1">
      <c r="B552" s="58"/>
      <c r="C552" s="62"/>
    </row>
    <row r="553" spans="2:3" ht="14.25" customHeight="1">
      <c r="B553" s="58"/>
      <c r="C553" s="62"/>
    </row>
    <row r="554" spans="2:3" ht="14.25" customHeight="1">
      <c r="B554" s="58"/>
      <c r="C554" s="62"/>
    </row>
    <row r="555" spans="2:3" ht="14.25" customHeight="1">
      <c r="B555" s="58"/>
      <c r="C555" s="62"/>
    </row>
    <row r="556" spans="2:3" ht="14.25" customHeight="1">
      <c r="B556" s="58"/>
      <c r="C556" s="62"/>
    </row>
    <row r="557" spans="2:3" ht="14.25" customHeight="1">
      <c r="B557" s="58"/>
      <c r="C557" s="62"/>
    </row>
    <row r="558" spans="2:3" ht="14.25" customHeight="1">
      <c r="B558" s="58"/>
      <c r="C558" s="62"/>
    </row>
    <row r="559" spans="2:3" ht="14.25" customHeight="1">
      <c r="B559" s="58"/>
      <c r="C559" s="62"/>
    </row>
    <row r="560" spans="2:3" ht="14.25" customHeight="1">
      <c r="B560" s="58"/>
      <c r="C560" s="62"/>
    </row>
    <row r="561" spans="2:3" ht="14.25" customHeight="1">
      <c r="B561" s="58"/>
      <c r="C561" s="62"/>
    </row>
    <row r="562" spans="2:3" ht="14.25" customHeight="1">
      <c r="B562" s="58"/>
      <c r="C562" s="62"/>
    </row>
    <row r="563" spans="2:3" ht="14.25" customHeight="1">
      <c r="B563" s="58"/>
      <c r="C563" s="62"/>
    </row>
    <row r="564" spans="2:3" ht="14.25" customHeight="1">
      <c r="B564" s="58"/>
      <c r="C564" s="62"/>
    </row>
    <row r="565" spans="2:3" ht="14.25" customHeight="1">
      <c r="B565" s="58"/>
      <c r="C565" s="62"/>
    </row>
    <row r="566" spans="2:3" ht="14.25" customHeight="1">
      <c r="B566" s="58"/>
      <c r="C566" s="62"/>
    </row>
    <row r="567" spans="2:3" ht="14.25" customHeight="1">
      <c r="B567" s="58"/>
      <c r="C567" s="62"/>
    </row>
    <row r="568" spans="2:3" ht="14.25" customHeight="1">
      <c r="B568" s="58"/>
      <c r="C568" s="62"/>
    </row>
    <row r="569" spans="2:3" ht="14.25" customHeight="1">
      <c r="B569" s="58"/>
      <c r="C569" s="62"/>
    </row>
    <row r="570" spans="2:3" ht="14.25" customHeight="1">
      <c r="B570" s="58"/>
      <c r="C570" s="62"/>
    </row>
    <row r="571" spans="2:3" ht="14.25" customHeight="1">
      <c r="B571" s="58"/>
      <c r="C571" s="62"/>
    </row>
    <row r="572" spans="2:3" ht="14.25" customHeight="1">
      <c r="B572" s="58"/>
      <c r="C572" s="62"/>
    </row>
    <row r="573" spans="2:3" ht="14.25" customHeight="1">
      <c r="B573" s="58"/>
      <c r="C573" s="62"/>
    </row>
    <row r="574" spans="2:3" ht="14.25" customHeight="1">
      <c r="B574" s="58"/>
      <c r="C574" s="62"/>
    </row>
    <row r="575" spans="2:3" ht="14.25" customHeight="1">
      <c r="B575" s="58"/>
      <c r="C575" s="62"/>
    </row>
    <row r="576" spans="2:3" ht="14.25" customHeight="1">
      <c r="B576" s="58"/>
      <c r="C576" s="62"/>
    </row>
    <row r="577" spans="2:3" ht="14.25" customHeight="1">
      <c r="B577" s="58"/>
      <c r="C577" s="62"/>
    </row>
    <row r="578" spans="2:3" ht="14.25" customHeight="1">
      <c r="B578" s="58"/>
      <c r="C578" s="62"/>
    </row>
    <row r="579" spans="2:3" ht="14.25" customHeight="1">
      <c r="B579" s="58"/>
      <c r="C579" s="62"/>
    </row>
    <row r="580" spans="2:3" ht="14.25" customHeight="1">
      <c r="B580" s="58"/>
      <c r="C580" s="62"/>
    </row>
    <row r="581" spans="2:3" ht="14.25" customHeight="1">
      <c r="B581" s="58"/>
      <c r="C581" s="62"/>
    </row>
    <row r="582" spans="2:3" ht="14.25" customHeight="1">
      <c r="B582" s="58"/>
      <c r="C582" s="62"/>
    </row>
    <row r="583" spans="2:3" ht="14.25" customHeight="1">
      <c r="B583" s="58"/>
      <c r="C583" s="62"/>
    </row>
    <row r="584" spans="2:3" ht="14.25" customHeight="1">
      <c r="B584" s="58"/>
      <c r="C584" s="62"/>
    </row>
    <row r="585" spans="2:3" ht="14.25" customHeight="1">
      <c r="B585" s="58"/>
      <c r="C585" s="62"/>
    </row>
    <row r="586" spans="2:3" ht="14.25" customHeight="1">
      <c r="B586" s="58"/>
      <c r="C586" s="62"/>
    </row>
    <row r="587" spans="2:3" ht="14.25" customHeight="1">
      <c r="B587" s="58"/>
      <c r="C587" s="62"/>
    </row>
    <row r="588" spans="2:3" ht="14.25" customHeight="1">
      <c r="B588" s="58"/>
      <c r="C588" s="62"/>
    </row>
    <row r="589" spans="2:3" ht="14.25" customHeight="1">
      <c r="B589" s="58"/>
      <c r="C589" s="62"/>
    </row>
    <row r="590" spans="2:3" ht="14.25" customHeight="1">
      <c r="B590" s="58"/>
      <c r="C590" s="62"/>
    </row>
    <row r="591" spans="2:3" ht="14.25" customHeight="1">
      <c r="B591" s="58"/>
      <c r="C591" s="62"/>
    </row>
    <row r="592" spans="2:3" ht="14.25" customHeight="1">
      <c r="B592" s="58"/>
      <c r="C592" s="62"/>
    </row>
    <row r="593" spans="2:3" ht="14.25" customHeight="1">
      <c r="B593" s="58"/>
      <c r="C593" s="62"/>
    </row>
    <row r="594" spans="2:3" ht="14.25" customHeight="1">
      <c r="B594" s="58"/>
      <c r="C594" s="62"/>
    </row>
    <row r="595" spans="2:3" ht="14.25" customHeight="1">
      <c r="B595" s="58"/>
      <c r="C595" s="62"/>
    </row>
    <row r="596" spans="2:3" ht="14.25" customHeight="1">
      <c r="B596" s="58"/>
      <c r="C596" s="62"/>
    </row>
    <row r="597" spans="2:3" ht="14.25" customHeight="1">
      <c r="B597" s="58"/>
      <c r="C597" s="62"/>
    </row>
    <row r="598" spans="2:3" ht="14.25" customHeight="1">
      <c r="B598" s="58"/>
      <c r="C598" s="62"/>
    </row>
    <row r="599" spans="2:3" ht="14.25" customHeight="1">
      <c r="B599" s="58"/>
      <c r="C599" s="62"/>
    </row>
    <row r="600" spans="2:3" ht="14.25" customHeight="1">
      <c r="B600" s="58"/>
      <c r="C600" s="62"/>
    </row>
    <row r="601" spans="2:3" ht="14.25" customHeight="1">
      <c r="B601" s="58"/>
      <c r="C601" s="62"/>
    </row>
    <row r="602" spans="2:3" ht="14.25" customHeight="1">
      <c r="B602" s="58"/>
      <c r="C602" s="62"/>
    </row>
    <row r="603" spans="2:3" ht="14.25" customHeight="1">
      <c r="B603" s="58"/>
      <c r="C603" s="62"/>
    </row>
    <row r="604" spans="2:3" ht="14.25" customHeight="1">
      <c r="B604" s="58"/>
      <c r="C604" s="62"/>
    </row>
    <row r="605" spans="2:3" ht="14.25" customHeight="1">
      <c r="B605" s="58"/>
      <c r="C605" s="62"/>
    </row>
    <row r="606" spans="2:3" ht="14.25" customHeight="1">
      <c r="B606" s="58"/>
      <c r="C606" s="62"/>
    </row>
    <row r="607" spans="2:3" ht="14.25" customHeight="1">
      <c r="B607" s="58"/>
      <c r="C607" s="62"/>
    </row>
    <row r="608" spans="2:3" ht="14.25" customHeight="1">
      <c r="B608" s="58"/>
      <c r="C608" s="62"/>
    </row>
    <row r="609" spans="2:3" ht="14.25" customHeight="1">
      <c r="B609" s="58"/>
      <c r="C609" s="62"/>
    </row>
    <row r="610" spans="2:3" ht="14.25" customHeight="1">
      <c r="B610" s="58"/>
      <c r="C610" s="62"/>
    </row>
    <row r="611" spans="2:3" ht="14.25" customHeight="1">
      <c r="B611" s="58"/>
      <c r="C611" s="62"/>
    </row>
    <row r="612" spans="2:3" ht="14.25" customHeight="1">
      <c r="B612" s="58"/>
      <c r="C612" s="62"/>
    </row>
    <row r="613" spans="2:3" ht="14.25" customHeight="1">
      <c r="B613" s="58"/>
      <c r="C613" s="62"/>
    </row>
    <row r="614" spans="2:3" ht="14.25" customHeight="1">
      <c r="B614" s="58"/>
      <c r="C614" s="62"/>
    </row>
    <row r="615" spans="2:3" ht="14.25" customHeight="1">
      <c r="B615" s="58"/>
      <c r="C615" s="62"/>
    </row>
    <row r="616" spans="2:3" ht="14.25" customHeight="1">
      <c r="B616" s="58"/>
      <c r="C616" s="62"/>
    </row>
    <row r="617" spans="2:3" ht="14.25" customHeight="1">
      <c r="B617" s="58"/>
      <c r="C617" s="62"/>
    </row>
    <row r="618" spans="2:3" ht="14.25" customHeight="1">
      <c r="B618" s="58"/>
      <c r="C618" s="62"/>
    </row>
    <row r="619" spans="2:3" ht="14.25" customHeight="1">
      <c r="B619" s="58"/>
      <c r="C619" s="62"/>
    </row>
    <row r="620" spans="2:3" ht="14.25" customHeight="1">
      <c r="B620" s="58"/>
      <c r="C620" s="62"/>
    </row>
    <row r="621" spans="2:3" ht="14.25" customHeight="1">
      <c r="B621" s="58"/>
      <c r="C621" s="62"/>
    </row>
    <row r="622" spans="2:3" ht="14.25" customHeight="1">
      <c r="B622" s="58"/>
      <c r="C622" s="62"/>
    </row>
    <row r="623" spans="2:3" ht="14.25" customHeight="1">
      <c r="B623" s="58"/>
      <c r="C623" s="62"/>
    </row>
    <row r="624" spans="2:3" ht="14.25" customHeight="1">
      <c r="B624" s="58"/>
      <c r="C624" s="62"/>
    </row>
    <row r="625" spans="2:3" ht="14.25" customHeight="1">
      <c r="B625" s="58"/>
      <c r="C625" s="62"/>
    </row>
    <row r="626" spans="2:3" ht="14.25" customHeight="1">
      <c r="B626" s="58"/>
      <c r="C626" s="62"/>
    </row>
    <row r="627" spans="2:3" ht="14.25" customHeight="1">
      <c r="B627" s="58"/>
      <c r="C627" s="62"/>
    </row>
    <row r="628" spans="2:3" ht="14.25" customHeight="1">
      <c r="B628" s="58"/>
      <c r="C628" s="62"/>
    </row>
    <row r="629" spans="2:3" ht="14.25" customHeight="1">
      <c r="B629" s="58"/>
      <c r="C629" s="62"/>
    </row>
    <row r="630" spans="2:3" ht="14.25" customHeight="1">
      <c r="B630" s="58"/>
      <c r="C630" s="62"/>
    </row>
    <row r="631" spans="2:3" ht="14.25" customHeight="1">
      <c r="B631" s="58"/>
      <c r="C631" s="62"/>
    </row>
    <row r="632" spans="2:3" ht="14.25" customHeight="1">
      <c r="B632" s="58"/>
      <c r="C632" s="62"/>
    </row>
    <row r="633" spans="2:3" ht="14.25" customHeight="1">
      <c r="B633" s="58"/>
      <c r="C633" s="62"/>
    </row>
    <row r="634" spans="2:3" ht="14.25" customHeight="1">
      <c r="B634" s="58"/>
      <c r="C634" s="62"/>
    </row>
    <row r="635" spans="2:3" ht="14.25" customHeight="1">
      <c r="B635" s="58"/>
      <c r="C635" s="62"/>
    </row>
    <row r="636" spans="2:3" ht="14.25" customHeight="1">
      <c r="B636" s="58"/>
      <c r="C636" s="62"/>
    </row>
    <row r="637" spans="2:3" ht="14.25" customHeight="1">
      <c r="B637" s="58"/>
      <c r="C637" s="62"/>
    </row>
    <row r="638" spans="2:3" ht="14.25" customHeight="1">
      <c r="B638" s="58"/>
      <c r="C638" s="62"/>
    </row>
    <row r="639" spans="2:3" ht="14.25" customHeight="1">
      <c r="B639" s="58"/>
      <c r="C639" s="62"/>
    </row>
    <row r="640" spans="2:3" ht="14.25" customHeight="1">
      <c r="B640" s="58"/>
      <c r="C640" s="62"/>
    </row>
    <row r="641" spans="2:3" ht="14.25" customHeight="1">
      <c r="B641" s="58"/>
      <c r="C641" s="62"/>
    </row>
    <row r="642" spans="2:3" ht="14.25" customHeight="1">
      <c r="B642" s="58"/>
      <c r="C642" s="62"/>
    </row>
    <row r="643" spans="2:3" ht="14.25" customHeight="1">
      <c r="B643" s="58"/>
      <c r="C643" s="62"/>
    </row>
    <row r="644" spans="2:3" ht="14.25" customHeight="1">
      <c r="B644" s="58"/>
      <c r="C644" s="62"/>
    </row>
    <row r="645" spans="2:3" ht="14.25" customHeight="1">
      <c r="B645" s="58"/>
      <c r="C645" s="62"/>
    </row>
    <row r="646" spans="2:3" ht="14.25" customHeight="1">
      <c r="B646" s="58"/>
      <c r="C646" s="62"/>
    </row>
    <row r="647" spans="2:3" ht="14.25" customHeight="1">
      <c r="B647" s="58"/>
      <c r="C647" s="62"/>
    </row>
    <row r="648" spans="2:3" ht="14.25" customHeight="1">
      <c r="B648" s="58"/>
      <c r="C648" s="62"/>
    </row>
    <row r="649" spans="2:3" ht="14.25" customHeight="1">
      <c r="B649" s="58"/>
      <c r="C649" s="62"/>
    </row>
    <row r="650" spans="2:3" ht="14.25" customHeight="1">
      <c r="B650" s="58"/>
      <c r="C650" s="62"/>
    </row>
    <row r="651" spans="2:3" ht="14.25" customHeight="1">
      <c r="B651" s="58"/>
      <c r="C651" s="62"/>
    </row>
    <row r="652" spans="2:3" ht="14.25" customHeight="1">
      <c r="B652" s="58"/>
      <c r="C652" s="62"/>
    </row>
    <row r="653" spans="2:3" ht="14.25" customHeight="1">
      <c r="B653" s="58"/>
      <c r="C653" s="62"/>
    </row>
    <row r="654" spans="2:3" ht="14.25" customHeight="1">
      <c r="B654" s="58"/>
      <c r="C654" s="62"/>
    </row>
    <row r="655" spans="2:3" ht="14.25" customHeight="1">
      <c r="B655" s="58"/>
      <c r="C655" s="62"/>
    </row>
    <row r="656" spans="2:3" ht="14.25" customHeight="1">
      <c r="B656" s="58"/>
      <c r="C656" s="62"/>
    </row>
    <row r="657" spans="2:3" ht="14.25" customHeight="1">
      <c r="B657" s="58"/>
      <c r="C657" s="62"/>
    </row>
    <row r="658" spans="2:3" ht="14.25" customHeight="1">
      <c r="B658" s="58"/>
      <c r="C658" s="62"/>
    </row>
    <row r="659" spans="2:3" ht="14.25" customHeight="1">
      <c r="B659" s="58"/>
      <c r="C659" s="62"/>
    </row>
    <row r="660" spans="2:3" ht="14.25" customHeight="1">
      <c r="B660" s="58"/>
      <c r="C660" s="62"/>
    </row>
    <row r="661" spans="2:3" ht="14.25" customHeight="1">
      <c r="B661" s="58"/>
      <c r="C661" s="62"/>
    </row>
    <row r="662" spans="2:3" ht="14.25" customHeight="1">
      <c r="B662" s="58"/>
      <c r="C662" s="62"/>
    </row>
    <row r="663" spans="2:3" ht="14.25" customHeight="1">
      <c r="B663" s="58"/>
      <c r="C663" s="62"/>
    </row>
    <row r="664" spans="2:3" ht="14.25" customHeight="1">
      <c r="B664" s="58"/>
      <c r="C664" s="62"/>
    </row>
    <row r="665" spans="2:3" ht="14.25" customHeight="1">
      <c r="B665" s="58"/>
      <c r="C665" s="62"/>
    </row>
    <row r="666" spans="2:3" ht="14.25" customHeight="1">
      <c r="B666" s="58"/>
      <c r="C666" s="62"/>
    </row>
    <row r="667" spans="2:3" ht="14.25" customHeight="1">
      <c r="B667" s="58"/>
      <c r="C667" s="62"/>
    </row>
    <row r="668" spans="2:3" ht="14.25" customHeight="1">
      <c r="B668" s="58"/>
      <c r="C668" s="62"/>
    </row>
    <row r="669" spans="2:3" ht="14.25" customHeight="1">
      <c r="B669" s="58"/>
      <c r="C669" s="62"/>
    </row>
    <row r="670" spans="2:3" ht="14.25" customHeight="1">
      <c r="B670" s="58"/>
      <c r="C670" s="62"/>
    </row>
    <row r="671" spans="2:3" ht="14.25" customHeight="1">
      <c r="B671" s="58"/>
      <c r="C671" s="62"/>
    </row>
    <row r="672" spans="2:3" ht="14.25" customHeight="1">
      <c r="B672" s="58"/>
      <c r="C672" s="62"/>
    </row>
    <row r="673" spans="2:3" ht="14.25" customHeight="1">
      <c r="B673" s="58"/>
      <c r="C673" s="62"/>
    </row>
    <row r="674" spans="2:3" ht="14.25" customHeight="1">
      <c r="B674" s="58"/>
      <c r="C674" s="62"/>
    </row>
    <row r="675" spans="2:3" ht="14.25" customHeight="1">
      <c r="B675" s="58"/>
      <c r="C675" s="62"/>
    </row>
    <row r="676" spans="2:3" ht="14.25" customHeight="1">
      <c r="B676" s="58"/>
      <c r="C676" s="62"/>
    </row>
    <row r="677" spans="2:3" ht="14.25" customHeight="1">
      <c r="B677" s="58"/>
      <c r="C677" s="62"/>
    </row>
    <row r="678" spans="2:3" ht="14.25" customHeight="1">
      <c r="B678" s="58"/>
      <c r="C678" s="62"/>
    </row>
    <row r="679" spans="2:3" ht="14.25" customHeight="1">
      <c r="B679" s="58"/>
      <c r="C679" s="62"/>
    </row>
    <row r="680" spans="2:3" ht="14.25" customHeight="1">
      <c r="B680" s="58"/>
      <c r="C680" s="62"/>
    </row>
    <row r="681" spans="2:3" ht="14.25" customHeight="1">
      <c r="B681" s="58"/>
      <c r="C681" s="62"/>
    </row>
    <row r="682" spans="2:3" ht="14.25" customHeight="1">
      <c r="B682" s="58"/>
      <c r="C682" s="62"/>
    </row>
    <row r="683" spans="2:3" ht="14.25" customHeight="1">
      <c r="B683" s="58"/>
      <c r="C683" s="62"/>
    </row>
    <row r="684" spans="2:3" ht="14.25" customHeight="1">
      <c r="B684" s="58"/>
      <c r="C684" s="62"/>
    </row>
    <row r="685" spans="2:3" ht="14.25" customHeight="1">
      <c r="B685" s="58"/>
      <c r="C685" s="62"/>
    </row>
    <row r="686" spans="2:3" ht="14.25" customHeight="1">
      <c r="B686" s="58"/>
      <c r="C686" s="62"/>
    </row>
    <row r="687" spans="2:3" ht="14.25" customHeight="1">
      <c r="B687" s="58"/>
      <c r="C687" s="62"/>
    </row>
    <row r="688" spans="2:3" ht="14.25" customHeight="1">
      <c r="B688" s="58"/>
      <c r="C688" s="62"/>
    </row>
    <row r="689" spans="2:3" ht="14.25" customHeight="1">
      <c r="B689" s="58"/>
      <c r="C689" s="62"/>
    </row>
    <row r="690" spans="2:3" ht="14.25" customHeight="1">
      <c r="B690" s="58"/>
      <c r="C690" s="62"/>
    </row>
    <row r="691" spans="2:3" ht="14.25" customHeight="1">
      <c r="B691" s="58"/>
      <c r="C691" s="62"/>
    </row>
    <row r="692" spans="2:3" ht="14.25" customHeight="1">
      <c r="B692" s="58"/>
      <c r="C692" s="62"/>
    </row>
    <row r="693" spans="2:3" ht="14.25" customHeight="1">
      <c r="B693" s="58"/>
      <c r="C693" s="62"/>
    </row>
    <row r="694" spans="2:3" ht="14.25" customHeight="1">
      <c r="B694" s="58"/>
      <c r="C694" s="62"/>
    </row>
    <row r="695" spans="2:3" ht="14.25" customHeight="1">
      <c r="B695" s="58"/>
      <c r="C695" s="62"/>
    </row>
    <row r="696" spans="2:3" ht="14.25" customHeight="1">
      <c r="B696" s="58"/>
      <c r="C696" s="62"/>
    </row>
    <row r="697" spans="2:3" ht="14.25" customHeight="1">
      <c r="B697" s="58"/>
      <c r="C697" s="62"/>
    </row>
    <row r="698" spans="2:3" ht="14.25" customHeight="1">
      <c r="B698" s="58"/>
      <c r="C698" s="62"/>
    </row>
    <row r="699" spans="2:3" ht="14.25" customHeight="1">
      <c r="B699" s="58"/>
      <c r="C699" s="62"/>
    </row>
    <row r="700" spans="2:3" ht="14.25" customHeight="1">
      <c r="B700" s="58"/>
      <c r="C700" s="62"/>
    </row>
    <row r="701" spans="2:3" ht="14.25" customHeight="1">
      <c r="B701" s="58"/>
      <c r="C701" s="62"/>
    </row>
    <row r="702" spans="2:3" ht="14.25" customHeight="1">
      <c r="B702" s="58"/>
      <c r="C702" s="62"/>
    </row>
    <row r="703" spans="2:3" ht="14.25" customHeight="1">
      <c r="B703" s="58"/>
      <c r="C703" s="62"/>
    </row>
    <row r="704" spans="2:3" ht="14.25" customHeight="1">
      <c r="B704" s="58"/>
      <c r="C704" s="62"/>
    </row>
    <row r="705" spans="2:3" ht="14.25" customHeight="1">
      <c r="B705" s="58"/>
      <c r="C705" s="62"/>
    </row>
    <row r="706" spans="2:3" ht="14.25" customHeight="1">
      <c r="B706" s="58"/>
      <c r="C706" s="62"/>
    </row>
    <row r="707" spans="2:3" ht="14.25" customHeight="1">
      <c r="B707" s="58"/>
      <c r="C707" s="62"/>
    </row>
    <row r="708" spans="2:3" ht="14.25" customHeight="1">
      <c r="B708" s="58"/>
      <c r="C708" s="62"/>
    </row>
    <row r="709" spans="2:3" ht="14.25" customHeight="1">
      <c r="B709" s="58"/>
      <c r="C709" s="62"/>
    </row>
    <row r="710" spans="2:3" ht="14.25" customHeight="1">
      <c r="B710" s="58"/>
      <c r="C710" s="62"/>
    </row>
    <row r="711" spans="2:3" ht="14.25" customHeight="1">
      <c r="B711" s="58"/>
      <c r="C711" s="62"/>
    </row>
    <row r="712" spans="2:3" ht="14.25" customHeight="1">
      <c r="B712" s="58"/>
      <c r="C712" s="62"/>
    </row>
    <row r="713" spans="2:3" ht="14.25" customHeight="1">
      <c r="B713" s="58"/>
      <c r="C713" s="62"/>
    </row>
    <row r="714" spans="2:3" ht="14.25" customHeight="1">
      <c r="B714" s="58"/>
      <c r="C714" s="62"/>
    </row>
    <row r="715" spans="2:3" ht="14.25" customHeight="1">
      <c r="B715" s="58"/>
      <c r="C715" s="62"/>
    </row>
    <row r="716" spans="2:3" ht="14.25" customHeight="1">
      <c r="B716" s="58"/>
      <c r="C716" s="62"/>
    </row>
    <row r="717" spans="2:3" ht="14.25" customHeight="1">
      <c r="B717" s="58"/>
      <c r="C717" s="62"/>
    </row>
    <row r="718" spans="2:3" ht="14.25" customHeight="1">
      <c r="B718" s="58"/>
      <c r="C718" s="62"/>
    </row>
    <row r="719" spans="2:3" ht="14.25" customHeight="1">
      <c r="B719" s="58"/>
      <c r="C719" s="62"/>
    </row>
    <row r="720" spans="2:3" ht="14.25" customHeight="1">
      <c r="B720" s="58"/>
      <c r="C720" s="62"/>
    </row>
    <row r="721" spans="2:3" ht="14.25" customHeight="1">
      <c r="B721" s="58"/>
      <c r="C721" s="62"/>
    </row>
    <row r="722" spans="2:3" ht="14.25" customHeight="1">
      <c r="B722" s="58"/>
      <c r="C722" s="62"/>
    </row>
    <row r="723" spans="2:3" ht="14.25" customHeight="1">
      <c r="B723" s="58"/>
      <c r="C723" s="62"/>
    </row>
    <row r="724" spans="2:3" ht="14.25" customHeight="1">
      <c r="B724" s="58"/>
      <c r="C724" s="62"/>
    </row>
    <row r="725" spans="2:3" ht="14.25" customHeight="1">
      <c r="B725" s="58"/>
      <c r="C725" s="62"/>
    </row>
    <row r="726" spans="2:3" ht="14.25" customHeight="1">
      <c r="B726" s="58"/>
      <c r="C726" s="62"/>
    </row>
    <row r="727" spans="2:3" ht="14.25" customHeight="1">
      <c r="B727" s="58"/>
      <c r="C727" s="62"/>
    </row>
    <row r="728" spans="2:3" ht="14.25" customHeight="1">
      <c r="B728" s="58"/>
      <c r="C728" s="62"/>
    </row>
    <row r="729" spans="2:3" ht="14.25" customHeight="1">
      <c r="B729" s="58"/>
      <c r="C729" s="62"/>
    </row>
    <row r="730" spans="2:3" ht="14.25" customHeight="1">
      <c r="B730" s="58"/>
      <c r="C730" s="62"/>
    </row>
    <row r="731" spans="2:3" ht="14.25" customHeight="1">
      <c r="B731" s="58"/>
      <c r="C731" s="62"/>
    </row>
    <row r="732" spans="2:3" ht="14.25" customHeight="1">
      <c r="B732" s="58"/>
      <c r="C732" s="62"/>
    </row>
    <row r="733" spans="2:3" ht="14.25" customHeight="1">
      <c r="B733" s="58"/>
      <c r="C733" s="62"/>
    </row>
    <row r="734" spans="2:3" ht="14.25" customHeight="1">
      <c r="B734" s="58"/>
      <c r="C734" s="62"/>
    </row>
    <row r="735" spans="2:3" ht="14.25" customHeight="1">
      <c r="B735" s="58"/>
      <c r="C735" s="62"/>
    </row>
    <row r="736" spans="2:3" ht="14.25" customHeight="1">
      <c r="B736" s="58"/>
      <c r="C736" s="62"/>
    </row>
    <row r="737" spans="2:3" ht="14.25" customHeight="1">
      <c r="B737" s="58"/>
      <c r="C737" s="62"/>
    </row>
    <row r="738" spans="2:3" ht="14.25" customHeight="1">
      <c r="B738" s="58"/>
      <c r="C738" s="62"/>
    </row>
    <row r="739" spans="2:3" ht="14.25" customHeight="1">
      <c r="B739" s="58"/>
      <c r="C739" s="62"/>
    </row>
    <row r="740" spans="2:3" ht="14.25" customHeight="1">
      <c r="B740" s="58"/>
      <c r="C740" s="62"/>
    </row>
    <row r="741" spans="2:3" ht="14.25" customHeight="1">
      <c r="B741" s="58"/>
      <c r="C741" s="62"/>
    </row>
    <row r="742" spans="2:3" ht="14.25" customHeight="1">
      <c r="B742" s="58"/>
      <c r="C742" s="62"/>
    </row>
    <row r="743" spans="2:3" ht="14.25" customHeight="1">
      <c r="B743" s="58"/>
      <c r="C743" s="62"/>
    </row>
    <row r="744" spans="2:3" ht="14.25" customHeight="1">
      <c r="B744" s="58"/>
      <c r="C744" s="62"/>
    </row>
    <row r="745" spans="2:3" ht="14.25" customHeight="1">
      <c r="B745" s="58"/>
      <c r="C745" s="62"/>
    </row>
    <row r="746" spans="2:3" ht="14.25" customHeight="1">
      <c r="B746" s="58"/>
      <c r="C746" s="62"/>
    </row>
    <row r="747" spans="2:3" ht="14.25" customHeight="1">
      <c r="B747" s="58"/>
      <c r="C747" s="62"/>
    </row>
    <row r="748" spans="2:3" ht="14.25" customHeight="1">
      <c r="B748" s="58"/>
      <c r="C748" s="62"/>
    </row>
    <row r="749" spans="2:3" ht="14.25" customHeight="1">
      <c r="B749" s="58"/>
      <c r="C749" s="62"/>
    </row>
    <row r="750" spans="2:3" ht="14.25" customHeight="1">
      <c r="B750" s="58"/>
      <c r="C750" s="62"/>
    </row>
    <row r="751" spans="2:3" ht="14.25" customHeight="1">
      <c r="B751" s="58"/>
      <c r="C751" s="62"/>
    </row>
    <row r="752" spans="2:3" ht="14.25" customHeight="1">
      <c r="B752" s="58"/>
      <c r="C752" s="62"/>
    </row>
    <row r="753" spans="2:3" ht="14.25" customHeight="1">
      <c r="B753" s="58"/>
      <c r="C753" s="62"/>
    </row>
    <row r="754" spans="2:3" ht="14.25" customHeight="1">
      <c r="B754" s="58"/>
      <c r="C754" s="62"/>
    </row>
    <row r="755" spans="2:3" ht="14.25" customHeight="1">
      <c r="B755" s="58"/>
      <c r="C755" s="62"/>
    </row>
    <row r="756" spans="2:3" ht="14.25" customHeight="1">
      <c r="B756" s="58"/>
      <c r="C756" s="62"/>
    </row>
    <row r="757" spans="2:3" ht="14.25" customHeight="1">
      <c r="B757" s="58"/>
      <c r="C757" s="62"/>
    </row>
    <row r="758" spans="2:3" ht="14.25" customHeight="1">
      <c r="B758" s="58"/>
      <c r="C758" s="62"/>
    </row>
    <row r="759" spans="2:3" ht="14.25" customHeight="1">
      <c r="B759" s="58"/>
      <c r="C759" s="62"/>
    </row>
    <row r="760" spans="2:3" ht="14.25" customHeight="1">
      <c r="B760" s="58"/>
      <c r="C760" s="62"/>
    </row>
    <row r="761" spans="2:3" ht="14.25" customHeight="1">
      <c r="B761" s="58"/>
      <c r="C761" s="62"/>
    </row>
    <row r="762" spans="2:3" ht="14.25" customHeight="1">
      <c r="B762" s="58"/>
      <c r="C762" s="62"/>
    </row>
    <row r="763" spans="2:3" ht="14.25" customHeight="1">
      <c r="B763" s="58"/>
      <c r="C763" s="62"/>
    </row>
    <row r="764" spans="2:3" ht="14.25" customHeight="1">
      <c r="B764" s="58"/>
      <c r="C764" s="62"/>
    </row>
    <row r="765" spans="2:3" ht="14.25" customHeight="1">
      <c r="B765" s="58"/>
      <c r="C765" s="62"/>
    </row>
    <row r="766" spans="2:3" ht="14.25" customHeight="1">
      <c r="B766" s="58"/>
      <c r="C766" s="62"/>
    </row>
    <row r="767" spans="2:3" ht="14.25" customHeight="1">
      <c r="B767" s="58"/>
      <c r="C767" s="62"/>
    </row>
    <row r="768" spans="2:3" ht="14.25" customHeight="1">
      <c r="B768" s="58"/>
      <c r="C768" s="62"/>
    </row>
    <row r="769" spans="2:3" ht="14.25" customHeight="1">
      <c r="B769" s="58"/>
      <c r="C769" s="62"/>
    </row>
    <row r="770" spans="2:3" ht="14.25" customHeight="1">
      <c r="B770" s="58"/>
      <c r="C770" s="62"/>
    </row>
    <row r="771" spans="2:3" ht="14.25" customHeight="1">
      <c r="B771" s="58"/>
      <c r="C771" s="62"/>
    </row>
    <row r="772" spans="2:3" ht="14.25" customHeight="1">
      <c r="B772" s="58"/>
      <c r="C772" s="62"/>
    </row>
    <row r="773" spans="2:3" ht="14.25" customHeight="1">
      <c r="B773" s="58"/>
      <c r="C773" s="62"/>
    </row>
    <row r="774" spans="2:3" ht="14.25" customHeight="1">
      <c r="B774" s="58"/>
      <c r="C774" s="62"/>
    </row>
    <row r="775" spans="2:3" ht="14.25" customHeight="1">
      <c r="B775" s="58"/>
      <c r="C775" s="62"/>
    </row>
    <row r="776" spans="2:3" ht="14.25" customHeight="1">
      <c r="B776" s="58"/>
      <c r="C776" s="62"/>
    </row>
    <row r="777" spans="2:3" ht="14.25" customHeight="1">
      <c r="B777" s="58"/>
      <c r="C777" s="62"/>
    </row>
    <row r="778" spans="2:3" ht="14.25" customHeight="1">
      <c r="B778" s="58"/>
      <c r="C778" s="62"/>
    </row>
    <row r="779" spans="2:3" ht="14.25" customHeight="1">
      <c r="B779" s="58"/>
      <c r="C779" s="62"/>
    </row>
    <row r="780" spans="2:3" ht="14.25" customHeight="1">
      <c r="B780" s="58"/>
      <c r="C780" s="62"/>
    </row>
    <row r="781" spans="2:3" ht="14.25" customHeight="1">
      <c r="B781" s="58"/>
      <c r="C781" s="62"/>
    </row>
    <row r="782" spans="2:3" ht="14.25" customHeight="1">
      <c r="B782" s="58"/>
      <c r="C782" s="62"/>
    </row>
    <row r="783" spans="2:3" ht="14.25" customHeight="1">
      <c r="B783" s="58"/>
      <c r="C783" s="62"/>
    </row>
    <row r="784" spans="2:3" ht="14.25" customHeight="1">
      <c r="B784" s="58"/>
      <c r="C784" s="62"/>
    </row>
    <row r="785" spans="2:3" ht="14.25" customHeight="1">
      <c r="B785" s="58"/>
      <c r="C785" s="62"/>
    </row>
    <row r="786" spans="2:3" ht="14.25" customHeight="1">
      <c r="B786" s="58"/>
      <c r="C786" s="62"/>
    </row>
    <row r="787" spans="2:3" ht="14.25" customHeight="1">
      <c r="B787" s="58"/>
      <c r="C787" s="62"/>
    </row>
    <row r="788" spans="2:3" ht="14.25" customHeight="1">
      <c r="B788" s="58"/>
      <c r="C788" s="62"/>
    </row>
    <row r="789" spans="2:3" ht="14.25" customHeight="1">
      <c r="B789" s="58"/>
      <c r="C789" s="62"/>
    </row>
    <row r="790" spans="2:3" ht="14.25" customHeight="1">
      <c r="B790" s="58"/>
      <c r="C790" s="62"/>
    </row>
    <row r="791" spans="2:3" ht="14.25" customHeight="1">
      <c r="B791" s="58"/>
      <c r="C791" s="62"/>
    </row>
    <row r="792" spans="2:3" ht="14.25" customHeight="1">
      <c r="B792" s="58"/>
      <c r="C792" s="62"/>
    </row>
    <row r="793" spans="2:3" ht="14.25" customHeight="1">
      <c r="B793" s="58"/>
      <c r="C793" s="62"/>
    </row>
    <row r="794" spans="2:3" ht="14.25" customHeight="1">
      <c r="B794" s="58"/>
      <c r="C794" s="62"/>
    </row>
    <row r="795" spans="2:3" ht="14.25" customHeight="1">
      <c r="B795" s="58"/>
      <c r="C795" s="62"/>
    </row>
    <row r="796" spans="2:3" ht="14.25" customHeight="1">
      <c r="B796" s="58"/>
      <c r="C796" s="62"/>
    </row>
    <row r="797" spans="2:3" ht="14.25" customHeight="1">
      <c r="B797" s="58"/>
      <c r="C797" s="62"/>
    </row>
    <row r="798" spans="2:3" ht="14.25" customHeight="1">
      <c r="B798" s="58"/>
      <c r="C798" s="62"/>
    </row>
    <row r="799" spans="2:3" ht="14.25" customHeight="1">
      <c r="B799" s="58"/>
      <c r="C799" s="62"/>
    </row>
    <row r="800" spans="2:3" ht="14.25" customHeight="1">
      <c r="B800" s="58"/>
      <c r="C800" s="62"/>
    </row>
    <row r="801" spans="2:3" ht="14.25" customHeight="1">
      <c r="B801" s="58"/>
      <c r="C801" s="62"/>
    </row>
    <row r="802" spans="2:3" ht="14.25" customHeight="1">
      <c r="B802" s="58"/>
      <c r="C802" s="62"/>
    </row>
    <row r="803" spans="2:3" ht="14.25" customHeight="1">
      <c r="B803" s="58"/>
      <c r="C803" s="62"/>
    </row>
    <row r="804" spans="2:3" ht="14.25" customHeight="1">
      <c r="B804" s="58"/>
      <c r="C804" s="62"/>
    </row>
    <row r="805" spans="2:3" ht="14.25" customHeight="1">
      <c r="B805" s="58"/>
      <c r="C805" s="62"/>
    </row>
    <row r="806" spans="2:3" ht="14.25" customHeight="1">
      <c r="B806" s="58"/>
      <c r="C806" s="62"/>
    </row>
    <row r="807" spans="2:3" ht="14.25" customHeight="1">
      <c r="B807" s="58"/>
      <c r="C807" s="62"/>
    </row>
    <row r="808" spans="2:3" ht="14.25" customHeight="1">
      <c r="B808" s="58"/>
      <c r="C808" s="62"/>
    </row>
    <row r="809" spans="2:3" ht="14.25" customHeight="1">
      <c r="B809" s="58"/>
      <c r="C809" s="62"/>
    </row>
    <row r="810" spans="2:3" ht="14.25" customHeight="1">
      <c r="B810" s="58"/>
      <c r="C810" s="62"/>
    </row>
    <row r="811" spans="2:3" ht="14.25" customHeight="1">
      <c r="B811" s="58"/>
      <c r="C811" s="62"/>
    </row>
    <row r="812" spans="2:3" ht="14.25" customHeight="1">
      <c r="B812" s="58"/>
      <c r="C812" s="62"/>
    </row>
    <row r="813" spans="2:3" ht="14.25" customHeight="1">
      <c r="B813" s="58"/>
      <c r="C813" s="62"/>
    </row>
    <row r="814" spans="2:3" ht="14.25" customHeight="1">
      <c r="B814" s="58"/>
      <c r="C814" s="62"/>
    </row>
    <row r="815" spans="2:3" ht="14.25" customHeight="1">
      <c r="B815" s="58"/>
      <c r="C815" s="62"/>
    </row>
    <row r="816" spans="2:3" ht="14.25" customHeight="1">
      <c r="B816" s="58"/>
      <c r="C816" s="62"/>
    </row>
    <row r="817" spans="2:3" ht="14.25" customHeight="1">
      <c r="B817" s="58"/>
      <c r="C817" s="62"/>
    </row>
    <row r="818" spans="2:3" ht="14.25" customHeight="1">
      <c r="B818" s="58"/>
      <c r="C818" s="62"/>
    </row>
    <row r="819" spans="2:3" ht="14.25" customHeight="1">
      <c r="B819" s="58"/>
      <c r="C819" s="62"/>
    </row>
    <row r="820" spans="2:3" ht="14.25" customHeight="1">
      <c r="B820" s="58"/>
      <c r="C820" s="62"/>
    </row>
    <row r="821" spans="2:3" ht="14.25" customHeight="1">
      <c r="B821" s="58"/>
      <c r="C821" s="62"/>
    </row>
    <row r="822" spans="2:3" ht="14.25" customHeight="1">
      <c r="B822" s="58"/>
      <c r="C822" s="62"/>
    </row>
    <row r="823" spans="2:3" ht="14.25" customHeight="1">
      <c r="B823" s="58"/>
      <c r="C823" s="62"/>
    </row>
    <row r="824" spans="2:3" ht="14.25" customHeight="1">
      <c r="B824" s="58"/>
      <c r="C824" s="62"/>
    </row>
    <row r="825" spans="2:3" ht="14.25" customHeight="1">
      <c r="B825" s="58"/>
      <c r="C825" s="62"/>
    </row>
    <row r="826" spans="2:3" ht="14.25" customHeight="1">
      <c r="B826" s="58"/>
      <c r="C826" s="62"/>
    </row>
    <row r="827" spans="2:3" ht="14.25" customHeight="1">
      <c r="B827" s="58"/>
      <c r="C827" s="62"/>
    </row>
    <row r="828" spans="2:3" ht="14.25" customHeight="1">
      <c r="B828" s="58"/>
      <c r="C828" s="62"/>
    </row>
    <row r="829" spans="2:3" ht="14.25" customHeight="1">
      <c r="B829" s="58"/>
      <c r="C829" s="62"/>
    </row>
    <row r="830" spans="2:3" ht="14.25" customHeight="1">
      <c r="B830" s="58"/>
      <c r="C830" s="62"/>
    </row>
    <row r="831" spans="2:3" ht="14.25" customHeight="1">
      <c r="B831" s="58"/>
      <c r="C831" s="62"/>
    </row>
    <row r="832" spans="2:3" ht="14.25" customHeight="1">
      <c r="B832" s="58"/>
      <c r="C832" s="62"/>
    </row>
    <row r="833" spans="2:3" ht="14.25" customHeight="1">
      <c r="B833" s="58"/>
      <c r="C833" s="62"/>
    </row>
    <row r="834" spans="2:3" ht="14.25" customHeight="1">
      <c r="B834" s="58"/>
      <c r="C834" s="62"/>
    </row>
    <row r="835" spans="2:3" ht="14.25" customHeight="1">
      <c r="B835" s="58"/>
      <c r="C835" s="62"/>
    </row>
    <row r="836" spans="2:3" ht="14.25" customHeight="1">
      <c r="B836" s="58"/>
      <c r="C836" s="62"/>
    </row>
    <row r="837" spans="2:3" ht="14.25" customHeight="1">
      <c r="B837" s="58"/>
      <c r="C837" s="62"/>
    </row>
    <row r="838" spans="2:3" ht="14.25" customHeight="1">
      <c r="B838" s="58"/>
      <c r="C838" s="62"/>
    </row>
    <row r="839" spans="2:3" ht="14.25" customHeight="1">
      <c r="B839" s="58"/>
      <c r="C839" s="62"/>
    </row>
    <row r="840" spans="2:3" ht="14.25" customHeight="1">
      <c r="B840" s="58"/>
      <c r="C840" s="62"/>
    </row>
    <row r="841" spans="2:3" ht="14.25" customHeight="1">
      <c r="B841" s="58"/>
      <c r="C841" s="62"/>
    </row>
    <row r="842" spans="2:3" ht="14.25" customHeight="1">
      <c r="B842" s="58"/>
      <c r="C842" s="62"/>
    </row>
    <row r="843" spans="2:3" ht="14.25" customHeight="1">
      <c r="B843" s="58"/>
      <c r="C843" s="62"/>
    </row>
    <row r="844" spans="2:3" ht="14.25" customHeight="1">
      <c r="B844" s="58"/>
      <c r="C844" s="62"/>
    </row>
    <row r="845" spans="2:3" ht="14.25" customHeight="1">
      <c r="B845" s="58"/>
      <c r="C845" s="62"/>
    </row>
    <row r="846" spans="2:3" ht="14.25" customHeight="1">
      <c r="B846" s="58"/>
      <c r="C846" s="62"/>
    </row>
    <row r="847" spans="2:3" ht="14.25" customHeight="1">
      <c r="B847" s="58"/>
      <c r="C847" s="62"/>
    </row>
    <row r="848" spans="2:3" ht="14.25" customHeight="1">
      <c r="B848" s="58"/>
      <c r="C848" s="62"/>
    </row>
    <row r="849" spans="2:3" ht="14.25" customHeight="1">
      <c r="B849" s="58"/>
      <c r="C849" s="62"/>
    </row>
    <row r="850" spans="2:3" ht="14.25" customHeight="1">
      <c r="B850" s="58"/>
      <c r="C850" s="62"/>
    </row>
    <row r="851" spans="2:3" ht="14.25" customHeight="1">
      <c r="B851" s="58"/>
      <c r="C851" s="62"/>
    </row>
    <row r="852" spans="2:3" ht="14.25" customHeight="1">
      <c r="B852" s="58"/>
      <c r="C852" s="62"/>
    </row>
    <row r="853" spans="2:3" ht="14.25" customHeight="1">
      <c r="B853" s="58"/>
      <c r="C853" s="62"/>
    </row>
    <row r="854" spans="2:3" ht="14.25" customHeight="1">
      <c r="B854" s="58"/>
      <c r="C854" s="62"/>
    </row>
    <row r="855" spans="2:3" ht="14.25" customHeight="1">
      <c r="B855" s="58"/>
      <c r="C855" s="62"/>
    </row>
    <row r="856" spans="2:3" ht="14.25" customHeight="1">
      <c r="B856" s="58"/>
      <c r="C856" s="62"/>
    </row>
    <row r="857" spans="2:3" ht="14.25" customHeight="1">
      <c r="B857" s="58"/>
      <c r="C857" s="62"/>
    </row>
    <row r="858" spans="2:3" ht="14.25" customHeight="1">
      <c r="B858" s="58"/>
      <c r="C858" s="62"/>
    </row>
    <row r="859" spans="2:3" ht="14.25" customHeight="1">
      <c r="B859" s="58"/>
      <c r="C859" s="62"/>
    </row>
    <row r="860" spans="2:3" ht="14.25" customHeight="1">
      <c r="B860" s="58"/>
      <c r="C860" s="62"/>
    </row>
    <row r="861" spans="2:3" ht="14.25" customHeight="1">
      <c r="B861" s="58"/>
      <c r="C861" s="62"/>
    </row>
    <row r="862" spans="2:3" ht="14.25" customHeight="1">
      <c r="B862" s="58"/>
      <c r="C862" s="62"/>
    </row>
    <row r="863" spans="2:3" ht="14.25" customHeight="1">
      <c r="B863" s="58"/>
      <c r="C863" s="62"/>
    </row>
    <row r="864" spans="2:3" ht="14.25" customHeight="1">
      <c r="B864" s="58"/>
      <c r="C864" s="62"/>
    </row>
    <row r="865" spans="2:3" ht="14.25" customHeight="1">
      <c r="B865" s="58"/>
      <c r="C865" s="62"/>
    </row>
    <row r="866" spans="2:3" ht="14.25" customHeight="1">
      <c r="B866" s="58"/>
      <c r="C866" s="62"/>
    </row>
    <row r="867" spans="2:3" ht="14.25" customHeight="1">
      <c r="B867" s="58"/>
      <c r="C867" s="62"/>
    </row>
    <row r="868" spans="2:3" ht="14.25" customHeight="1">
      <c r="B868" s="58"/>
      <c r="C868" s="62"/>
    </row>
    <row r="869" spans="2:3" ht="14.25" customHeight="1">
      <c r="B869" s="58"/>
      <c r="C869" s="62"/>
    </row>
    <row r="870" spans="2:3" ht="14.25" customHeight="1">
      <c r="B870" s="58"/>
      <c r="C870" s="62"/>
    </row>
    <row r="871" spans="2:3" ht="14.25" customHeight="1">
      <c r="B871" s="58"/>
      <c r="C871" s="62"/>
    </row>
    <row r="872" spans="2:3" ht="14.25" customHeight="1">
      <c r="B872" s="58"/>
      <c r="C872" s="62"/>
    </row>
    <row r="873" spans="2:3" ht="14.25" customHeight="1">
      <c r="B873" s="58"/>
      <c r="C873" s="62"/>
    </row>
    <row r="874" spans="2:3" ht="14.25" customHeight="1">
      <c r="B874" s="58"/>
      <c r="C874" s="62"/>
    </row>
    <row r="875" spans="2:3" ht="14.25" customHeight="1">
      <c r="B875" s="58"/>
      <c r="C875" s="62"/>
    </row>
    <row r="876" spans="2:3" ht="14.25" customHeight="1">
      <c r="B876" s="58"/>
      <c r="C876" s="62"/>
    </row>
    <row r="877" spans="2:3" ht="14.25" customHeight="1">
      <c r="B877" s="58"/>
      <c r="C877" s="62"/>
    </row>
    <row r="878" spans="2:3" ht="14.25" customHeight="1">
      <c r="B878" s="58"/>
      <c r="C878" s="62"/>
    </row>
    <row r="879" spans="2:3" ht="14.25" customHeight="1">
      <c r="B879" s="58"/>
      <c r="C879" s="62"/>
    </row>
    <row r="880" spans="2:3" ht="14.25" customHeight="1">
      <c r="B880" s="58"/>
      <c r="C880" s="62"/>
    </row>
    <row r="881" spans="2:3" ht="14.25" customHeight="1">
      <c r="B881" s="58"/>
      <c r="C881" s="62"/>
    </row>
    <row r="882" spans="2:3" ht="14.25" customHeight="1">
      <c r="B882" s="58"/>
      <c r="C882" s="62"/>
    </row>
    <row r="883" spans="2:3" ht="14.25" customHeight="1">
      <c r="B883" s="58"/>
      <c r="C883" s="62"/>
    </row>
    <row r="884" spans="2:3" ht="14.25" customHeight="1">
      <c r="B884" s="58"/>
      <c r="C884" s="62"/>
    </row>
    <row r="885" spans="2:3" ht="14.25" customHeight="1">
      <c r="B885" s="58"/>
      <c r="C885" s="62"/>
    </row>
    <row r="886" spans="2:3" ht="14.25" customHeight="1">
      <c r="B886" s="58"/>
      <c r="C886" s="62"/>
    </row>
    <row r="887" spans="2:3" ht="14.25" customHeight="1">
      <c r="B887" s="58"/>
      <c r="C887" s="62"/>
    </row>
    <row r="888" spans="2:3" ht="14.25" customHeight="1">
      <c r="B888" s="58"/>
      <c r="C888" s="62"/>
    </row>
    <row r="889" spans="2:3" ht="14.25" customHeight="1">
      <c r="B889" s="58"/>
      <c r="C889" s="62"/>
    </row>
    <row r="890" spans="2:3" ht="14.25" customHeight="1">
      <c r="B890" s="58"/>
      <c r="C890" s="62"/>
    </row>
    <row r="891" spans="2:3" ht="14.25" customHeight="1">
      <c r="B891" s="58"/>
      <c r="C891" s="62"/>
    </row>
    <row r="892" spans="2:3" ht="14.25" customHeight="1">
      <c r="B892" s="58"/>
      <c r="C892" s="62"/>
    </row>
    <row r="893" spans="2:3" ht="14.25" customHeight="1">
      <c r="B893" s="58"/>
      <c r="C893" s="62"/>
    </row>
    <row r="894" spans="2:3" ht="14.25" customHeight="1">
      <c r="B894" s="58"/>
      <c r="C894" s="62"/>
    </row>
    <row r="895" spans="2:3" ht="14.25" customHeight="1">
      <c r="B895" s="58"/>
      <c r="C895" s="62"/>
    </row>
    <row r="896" spans="2:3" ht="14.25" customHeight="1">
      <c r="B896" s="58"/>
      <c r="C896" s="62"/>
    </row>
    <row r="897" spans="2:3" ht="14.25" customHeight="1">
      <c r="B897" s="58"/>
      <c r="C897" s="62"/>
    </row>
    <row r="898" spans="2:3" ht="14.25" customHeight="1">
      <c r="B898" s="58"/>
      <c r="C898" s="62"/>
    </row>
    <row r="899" spans="2:3" ht="14.25" customHeight="1">
      <c r="B899" s="58"/>
      <c r="C899" s="62"/>
    </row>
    <row r="900" spans="2:3" ht="14.25" customHeight="1">
      <c r="B900" s="58"/>
      <c r="C900" s="62"/>
    </row>
    <row r="901" spans="2:3" ht="14.25" customHeight="1">
      <c r="B901" s="58"/>
      <c r="C901" s="62"/>
    </row>
    <row r="902" spans="2:3" ht="14.25" customHeight="1">
      <c r="B902" s="58"/>
      <c r="C902" s="62"/>
    </row>
    <row r="903" spans="2:3" ht="14.25" customHeight="1">
      <c r="B903" s="58"/>
      <c r="C903" s="62"/>
    </row>
    <row r="904" spans="2:3" ht="14.25" customHeight="1">
      <c r="B904" s="58"/>
      <c r="C904" s="62"/>
    </row>
    <row r="905" spans="2:3" ht="14.25" customHeight="1">
      <c r="B905" s="58"/>
      <c r="C905" s="62"/>
    </row>
    <row r="906" spans="2:3" ht="14.25" customHeight="1">
      <c r="B906" s="58"/>
      <c r="C906" s="62"/>
    </row>
    <row r="907" spans="2:3" ht="14.25" customHeight="1">
      <c r="B907" s="58"/>
      <c r="C907" s="62"/>
    </row>
    <row r="908" spans="2:3" ht="14.25" customHeight="1">
      <c r="B908" s="58"/>
      <c r="C908" s="62"/>
    </row>
    <row r="909" spans="2:3" ht="14.25" customHeight="1">
      <c r="B909" s="58"/>
      <c r="C909" s="62"/>
    </row>
    <row r="910" spans="2:3" ht="14.25" customHeight="1">
      <c r="B910" s="58"/>
      <c r="C910" s="62"/>
    </row>
    <row r="911" spans="2:3" ht="14.25" customHeight="1">
      <c r="B911" s="58"/>
      <c r="C911" s="62"/>
    </row>
    <row r="912" spans="2:3" ht="14.25" customHeight="1">
      <c r="B912" s="58"/>
      <c r="C912" s="62"/>
    </row>
    <row r="913" spans="2:3" ht="14.25" customHeight="1">
      <c r="B913" s="58"/>
      <c r="C913" s="62"/>
    </row>
    <row r="914" spans="2:3" ht="14.25" customHeight="1">
      <c r="B914" s="58"/>
      <c r="C914" s="62"/>
    </row>
    <row r="915" spans="2:3" ht="14.25" customHeight="1">
      <c r="B915" s="58"/>
      <c r="C915" s="62"/>
    </row>
    <row r="916" spans="2:3" ht="14.25" customHeight="1">
      <c r="B916" s="58"/>
      <c r="C916" s="62"/>
    </row>
    <row r="917" spans="2:3" ht="14.25" customHeight="1">
      <c r="B917" s="58"/>
      <c r="C917" s="62"/>
    </row>
    <row r="918" spans="2:3" ht="14.25" customHeight="1">
      <c r="B918" s="58"/>
      <c r="C918" s="62"/>
    </row>
    <row r="919" spans="2:3" ht="14.25" customHeight="1">
      <c r="B919" s="58"/>
      <c r="C919" s="62"/>
    </row>
    <row r="920" spans="2:3" ht="14.25" customHeight="1">
      <c r="B920" s="58"/>
      <c r="C920" s="62"/>
    </row>
    <row r="921" spans="2:3" ht="14.25" customHeight="1">
      <c r="B921" s="58"/>
      <c r="C921" s="62"/>
    </row>
    <row r="922" spans="2:3" ht="14.25" customHeight="1">
      <c r="B922" s="58"/>
      <c r="C922" s="62"/>
    </row>
    <row r="923" spans="2:3" ht="14.25" customHeight="1">
      <c r="B923" s="58"/>
      <c r="C923" s="62"/>
    </row>
    <row r="924" spans="2:3" ht="14.25" customHeight="1">
      <c r="B924" s="58"/>
      <c r="C924" s="62"/>
    </row>
    <row r="925" spans="2:3" ht="14.25" customHeight="1">
      <c r="B925" s="58"/>
      <c r="C925" s="62"/>
    </row>
    <row r="926" spans="2:3" ht="14.25" customHeight="1">
      <c r="B926" s="58"/>
      <c r="C926" s="62"/>
    </row>
    <row r="927" spans="2:3" ht="14.25" customHeight="1">
      <c r="B927" s="58"/>
      <c r="C927" s="62"/>
    </row>
    <row r="928" spans="2:3" ht="14.25" customHeight="1">
      <c r="B928" s="58"/>
      <c r="C928" s="62"/>
    </row>
    <row r="929" spans="2:3" ht="14.25" customHeight="1">
      <c r="B929" s="58"/>
      <c r="C929" s="62"/>
    </row>
    <row r="930" spans="2:3" ht="14.25" customHeight="1">
      <c r="B930" s="58"/>
      <c r="C930" s="62"/>
    </row>
    <row r="931" spans="2:3" ht="14.25" customHeight="1">
      <c r="B931" s="58"/>
      <c r="C931" s="62"/>
    </row>
    <row r="932" spans="2:3" ht="14.25" customHeight="1">
      <c r="B932" s="58"/>
      <c r="C932" s="62"/>
    </row>
    <row r="933" spans="2:3" ht="14.25" customHeight="1">
      <c r="B933" s="58"/>
      <c r="C933" s="62"/>
    </row>
    <row r="934" spans="2:3" ht="14.25" customHeight="1">
      <c r="B934" s="58"/>
      <c r="C934" s="62"/>
    </row>
    <row r="935" spans="2:3" ht="14.25" customHeight="1">
      <c r="B935" s="58"/>
      <c r="C935" s="62"/>
    </row>
    <row r="936" spans="2:3" ht="14.25" customHeight="1">
      <c r="B936" s="58"/>
      <c r="C936" s="62"/>
    </row>
    <row r="937" spans="2:3" ht="14.25" customHeight="1">
      <c r="B937" s="58"/>
      <c r="C937" s="62"/>
    </row>
    <row r="938" spans="2:3" ht="14.25" customHeight="1">
      <c r="B938" s="58"/>
      <c r="C938" s="62"/>
    </row>
    <row r="939" spans="2:3" ht="14.25" customHeight="1">
      <c r="B939" s="58"/>
      <c r="C939" s="62"/>
    </row>
    <row r="940" spans="2:3" ht="14.25" customHeight="1">
      <c r="B940" s="58"/>
      <c r="C940" s="62"/>
    </row>
    <row r="941" spans="2:3" ht="14.25" customHeight="1">
      <c r="B941" s="58"/>
      <c r="C941" s="62"/>
    </row>
    <row r="942" spans="2:3" ht="14.25" customHeight="1">
      <c r="B942" s="58"/>
      <c r="C942" s="62"/>
    </row>
    <row r="943" spans="2:3" ht="14.25" customHeight="1">
      <c r="B943" s="58"/>
      <c r="C943" s="62"/>
    </row>
    <row r="944" spans="2:3" ht="14.25" customHeight="1">
      <c r="B944" s="58"/>
      <c r="C944" s="62"/>
    </row>
    <row r="945" spans="2:3" ht="14.25" customHeight="1">
      <c r="B945" s="58"/>
      <c r="C945" s="62"/>
    </row>
    <row r="946" spans="2:3" ht="14.25" customHeight="1">
      <c r="B946" s="58"/>
      <c r="C946" s="62"/>
    </row>
    <row r="947" spans="2:3" ht="14.25" customHeight="1">
      <c r="B947" s="58"/>
      <c r="C947" s="62"/>
    </row>
    <row r="948" spans="2:3" ht="14.25" customHeight="1">
      <c r="B948" s="58"/>
      <c r="C948" s="62"/>
    </row>
    <row r="949" spans="2:3" ht="14.25" customHeight="1">
      <c r="B949" s="58"/>
      <c r="C949" s="62"/>
    </row>
    <row r="950" spans="2:3" ht="14.25" customHeight="1">
      <c r="B950" s="58"/>
      <c r="C950" s="62"/>
    </row>
    <row r="951" spans="2:3" ht="14.25" customHeight="1">
      <c r="B951" s="58"/>
      <c r="C951" s="62"/>
    </row>
    <row r="952" spans="2:3" ht="14.25" customHeight="1">
      <c r="B952" s="58"/>
      <c r="C952" s="62"/>
    </row>
    <row r="953" spans="2:3" ht="14.25" customHeight="1">
      <c r="B953" s="58"/>
      <c r="C953" s="62"/>
    </row>
    <row r="954" spans="2:3" ht="14.25" customHeight="1">
      <c r="B954" s="58"/>
      <c r="C954" s="62"/>
    </row>
    <row r="955" spans="2:3" ht="14.25" customHeight="1">
      <c r="B955" s="58"/>
      <c r="C955" s="62"/>
    </row>
    <row r="956" spans="2:3" ht="14.25" customHeight="1">
      <c r="B956" s="58"/>
      <c r="C956" s="62"/>
    </row>
    <row r="957" spans="2:3" ht="14.25" customHeight="1">
      <c r="B957" s="58"/>
      <c r="C957" s="62"/>
    </row>
    <row r="958" spans="2:3" ht="14.25" customHeight="1">
      <c r="B958" s="58"/>
      <c r="C958" s="62"/>
    </row>
    <row r="959" spans="2:3" ht="14.25" customHeight="1">
      <c r="B959" s="58"/>
      <c r="C959" s="62"/>
    </row>
    <row r="960" spans="2:3" ht="14.25" customHeight="1">
      <c r="B960" s="58"/>
      <c r="C960" s="62"/>
    </row>
    <row r="961" spans="2:3" ht="14.25" customHeight="1">
      <c r="B961" s="58"/>
      <c r="C961" s="62"/>
    </row>
    <row r="962" spans="2:3" ht="14.25" customHeight="1">
      <c r="B962" s="58"/>
      <c r="C962" s="62"/>
    </row>
    <row r="963" spans="2:3" ht="14.25" customHeight="1">
      <c r="B963" s="58"/>
      <c r="C963" s="62"/>
    </row>
    <row r="964" spans="2:3" ht="14.25" customHeight="1">
      <c r="B964" s="58"/>
      <c r="C964" s="62"/>
    </row>
    <row r="965" spans="2:3" ht="14.25" customHeight="1">
      <c r="B965" s="58"/>
      <c r="C965" s="62"/>
    </row>
    <row r="966" spans="2:3" ht="14.25" customHeight="1">
      <c r="B966" s="58"/>
      <c r="C966" s="62"/>
    </row>
    <row r="967" spans="2:3" ht="14.25" customHeight="1">
      <c r="B967" s="58"/>
      <c r="C967" s="62"/>
    </row>
    <row r="968" spans="2:3" ht="14.25" customHeight="1">
      <c r="B968" s="58"/>
      <c r="C968" s="62"/>
    </row>
    <row r="969" spans="2:3" ht="14.25" customHeight="1">
      <c r="B969" s="58"/>
      <c r="C969" s="62"/>
    </row>
    <row r="970" spans="2:3" ht="14.25" customHeight="1">
      <c r="B970" s="58"/>
      <c r="C970" s="62"/>
    </row>
    <row r="971" spans="2:3" ht="14.25" customHeight="1">
      <c r="B971" s="58"/>
      <c r="C971" s="62"/>
    </row>
    <row r="972" spans="2:3" ht="14.25" customHeight="1">
      <c r="B972" s="58"/>
      <c r="C972" s="62"/>
    </row>
    <row r="973" spans="2:3" ht="14.25" customHeight="1">
      <c r="B973" s="58"/>
      <c r="C973" s="62"/>
    </row>
    <row r="974" spans="2:3" ht="14.25" customHeight="1">
      <c r="B974" s="58"/>
      <c r="C974" s="62"/>
    </row>
    <row r="975" spans="2:3" ht="14.25" customHeight="1">
      <c r="B975" s="58"/>
      <c r="C975" s="62"/>
    </row>
    <row r="976" spans="2:3" ht="14.25" customHeight="1">
      <c r="B976" s="58"/>
      <c r="C976" s="62"/>
    </row>
    <row r="977" spans="2:3" ht="14.25" customHeight="1">
      <c r="B977" s="58"/>
      <c r="C977" s="62"/>
    </row>
    <row r="978" spans="2:3" ht="14.25" customHeight="1">
      <c r="B978" s="58"/>
      <c r="C978" s="62"/>
    </row>
    <row r="979" spans="2:3" ht="14.25" customHeight="1">
      <c r="B979" s="58"/>
      <c r="C979" s="62"/>
    </row>
    <row r="980" spans="2:3" ht="14.25" customHeight="1">
      <c r="B980" s="58"/>
      <c r="C980" s="62"/>
    </row>
    <row r="981" spans="2:3" ht="14.25" customHeight="1">
      <c r="B981" s="58"/>
      <c r="C981" s="62"/>
    </row>
    <row r="982" spans="2:3" ht="14.25" customHeight="1">
      <c r="B982" s="58"/>
      <c r="C982" s="62"/>
    </row>
    <row r="983" spans="2:3" ht="14.25" customHeight="1"/>
    <row r="984" spans="2:3" ht="14.25" customHeight="1"/>
    <row r="985" spans="2:3" ht="14.25" customHeight="1"/>
    <row r="986" spans="2:3" ht="14.25" customHeight="1"/>
    <row r="987" spans="2:3" ht="14.25" customHeight="1"/>
    <row r="988" spans="2:3" ht="14.25" customHeight="1"/>
    <row r="989" spans="2:3" ht="14.25" customHeight="1"/>
    <row r="990" spans="2:3" ht="14.25" customHeight="1"/>
    <row r="991" spans="2:3" ht="14.25" customHeight="1"/>
    <row r="992" spans="2:3"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6">
    <mergeCell ref="F4:F5"/>
    <mergeCell ref="A4:A5"/>
    <mergeCell ref="B4:B5"/>
    <mergeCell ref="C4:C5"/>
    <mergeCell ref="D4:D5"/>
    <mergeCell ref="E4:E5"/>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000"/>
  <sheetViews>
    <sheetView tabSelected="1" workbookViewId="0"/>
  </sheetViews>
  <sheetFormatPr defaultColWidth="14.42578125" defaultRowHeight="15" customHeight="1"/>
  <cols>
    <col min="1" max="1" width="10.7109375" customWidth="1"/>
    <col min="2" max="2" width="11.7109375" customWidth="1"/>
    <col min="3" max="26" width="8.7109375" customWidth="1"/>
  </cols>
  <sheetData>
    <row r="1" spans="1:2" ht="14.25" customHeight="1">
      <c r="A1" s="66" t="s">
        <v>67</v>
      </c>
      <c r="B1" s="67"/>
    </row>
    <row r="2" spans="1:2" ht="14.25" customHeight="1">
      <c r="A2" s="68" t="s">
        <v>68</v>
      </c>
      <c r="B2" s="69" t="s">
        <v>69</v>
      </c>
    </row>
    <row r="3" spans="1:2" ht="14.25" customHeight="1">
      <c r="A3" s="70" t="s">
        <v>70</v>
      </c>
      <c r="B3" s="71"/>
    </row>
    <row r="4" spans="1:2" ht="14.25" customHeight="1">
      <c r="A4" s="70" t="s">
        <v>71</v>
      </c>
      <c r="B4" s="71"/>
    </row>
    <row r="5" spans="1:2" ht="14.25" customHeight="1">
      <c r="A5" s="70" t="s">
        <v>72</v>
      </c>
      <c r="B5" s="71"/>
    </row>
    <row r="6" spans="1:2" ht="14.25" customHeight="1">
      <c r="A6" s="70" t="s">
        <v>73</v>
      </c>
      <c r="B6" s="71"/>
    </row>
    <row r="7" spans="1:2" ht="14.25" customHeight="1"/>
    <row r="8" spans="1:2" ht="14.25" customHeight="1"/>
    <row r="9" spans="1:2" ht="14.25" customHeight="1"/>
    <row r="10" spans="1:2" ht="14.25" customHeight="1"/>
    <row r="11" spans="1:2" ht="14.25" customHeight="1"/>
    <row r="12" spans="1:2" ht="14.25" customHeight="1"/>
    <row r="13" spans="1:2" ht="14.25" customHeight="1"/>
    <row r="14" spans="1:2" ht="14.25" customHeight="1"/>
    <row r="15" spans="1:2" ht="14.25" customHeight="1"/>
    <row r="16" spans="1:2"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Master Onepager</vt:lpstr>
      <vt:lpstr>Q1</vt:lpstr>
      <vt:lpstr>Q2</vt:lpstr>
      <vt:lpstr>Q3</vt:lpstr>
      <vt:lpstr>Q4</vt:lpstr>
      <vt:lpstr>Budget involvment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modified xsi:type="dcterms:W3CDTF">2020-03-21T16:10:42Z</dcterms:modified>
</cp:coreProperties>
</file>